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codeName="ThisWorkbook"/>
  <mc:AlternateContent xmlns:mc="http://schemas.openxmlformats.org/markup-compatibility/2006">
    <mc:Choice Requires="x15">
      <x15ac:absPath xmlns:x15ac="http://schemas.microsoft.com/office/spreadsheetml/2010/11/ac" url="/Users/blanka/Documents/ŠVP REVIZE/final 2025/švp 2025 poslední verze/2.STUPEŇ/"/>
    </mc:Choice>
  </mc:AlternateContent>
  <xr:revisionPtr revIDLastSave="0" documentId="13_ncr:1_{B047DA28-E80B-EA49-95DD-DC6A3FD06017}" xr6:coauthVersionLast="47" xr6:coauthVersionMax="47" xr10:uidLastSave="{00000000-0000-0000-0000-000000000000}"/>
  <bookViews>
    <workbookView xWindow="140" yWindow="760" windowWidth="25180" windowHeight="14840" tabRatio="695" activeTab="2" xr2:uid="{00000000-000D-0000-FFFF-FFFF00000000}"/>
  </bookViews>
  <sheets>
    <sheet name="Předmět" sheetId="1" r:id="rId1"/>
    <sheet name="Charakteristika předmětu" sheetId="2" r:id="rId2"/>
    <sheet name="Vzdělávací strategie" sheetId="3" r:id="rId3"/>
    <sheet name="Krok 2 - OVU z RVP ZV" sheetId="4" r:id="rId4"/>
    <sheet name="List2" sheetId="12" r:id="rId5"/>
  </sheets>
  <definedNames>
    <definedName name="_xlnm.Print_Titles" localSheetId="1">'Charakteristika předmětu'!$8:$8</definedName>
    <definedName name="_xlnm.Print_Titles" localSheetId="3">'Krok 2 - OVU z RVP ZV'!$7:$8</definedName>
    <definedName name="_xlnm.Print_Titles" localSheetId="2">'Vzdělávací strategie'!$8:$8</definedName>
    <definedName name="_xlnm.Print_Area" localSheetId="1">'Charakteristika předmětu'!$A$2:$B$19</definedName>
    <definedName name="_xlnm.Print_Area" localSheetId="3">'Krok 2 - OVU z RVP ZV'!$A$1:$B$26</definedName>
    <definedName name="_xlnm.Print_Area" localSheetId="4">List2!$A$1:$E$91</definedName>
    <definedName name="_xlnm.Print_Area" localSheetId="0">Předmět!$A$2:$B$8</definedName>
    <definedName name="_xlnm.Print_Area" localSheetId="2">'Vzdělávací strategie'!$A$2:$C$15</definedName>
    <definedName name="Z_3847A43C_BCC1_45AC_8FCD_09F757A4137C_.wvu.PrintArea" localSheetId="1" hidden="1">'Charakteristika předmětu'!$A$2:$B$19</definedName>
    <definedName name="Z_3847A43C_BCC1_45AC_8FCD_09F757A4137C_.wvu.PrintArea" localSheetId="3" hidden="1">'Krok 2 - OVU z RVP ZV'!$A$1:$B$14</definedName>
    <definedName name="Z_3847A43C_BCC1_45AC_8FCD_09F757A4137C_.wvu.PrintArea" localSheetId="0" hidden="1">Předmět!$A$2:$B$8</definedName>
    <definedName name="Z_3847A43C_BCC1_45AC_8FCD_09F757A4137C_.wvu.PrintArea" localSheetId="2" hidden="1">'Vzdělávací strategie'!$A$2:$C$15</definedName>
    <definedName name="Z_3847A43C_BCC1_45AC_8FCD_09F757A4137C_.wvu.PrintTitles" localSheetId="1" hidden="1">'Charakteristika předmětu'!$8:$8</definedName>
    <definedName name="Z_3847A43C_BCC1_45AC_8FCD_09F757A4137C_.wvu.PrintTitles" localSheetId="3" hidden="1">'Krok 2 - OVU z RVP ZV'!$7:$8</definedName>
    <definedName name="Z_3847A43C_BCC1_45AC_8FCD_09F757A4137C_.wvu.PrintTitles" localSheetId="2" hidden="1">'Vzdělávací strategie'!$8:$8</definedName>
    <definedName name="Z_4886A9EE_6275_4A0C_ACF0_F323B99F4B11_.wvu.PrintArea" localSheetId="1" hidden="1">'Charakteristika předmětu'!$A$2:$B$19</definedName>
    <definedName name="Z_4886A9EE_6275_4A0C_ACF0_F323B99F4B11_.wvu.PrintArea" localSheetId="3" hidden="1">'Krok 2 - OVU z RVP ZV'!$A$1:$B$14</definedName>
    <definedName name="Z_4886A9EE_6275_4A0C_ACF0_F323B99F4B11_.wvu.PrintArea" localSheetId="0" hidden="1">Předmět!$A$2:$B$8</definedName>
    <definedName name="Z_4886A9EE_6275_4A0C_ACF0_F323B99F4B11_.wvu.PrintArea" localSheetId="2" hidden="1">'Vzdělávací strategie'!$A$2:$C$15</definedName>
    <definedName name="Z_4886A9EE_6275_4A0C_ACF0_F323B99F4B11_.wvu.PrintTitles" localSheetId="1" hidden="1">'Charakteristika předmětu'!$8:$8</definedName>
    <definedName name="Z_4886A9EE_6275_4A0C_ACF0_F323B99F4B11_.wvu.PrintTitles" localSheetId="3" hidden="1">'Krok 2 - OVU z RVP ZV'!$7:$8</definedName>
    <definedName name="Z_4886A9EE_6275_4A0C_ACF0_F323B99F4B11_.wvu.PrintTitles" localSheetId="2" hidden="1">'Vzdělávací strategie'!$8:$8</definedName>
  </definedNames>
  <calcPr calcId="191029"/>
  <customWorkbookViews>
    <customWorkbookView name="Reditelka – osobní zobrazení" guid="{4886A9EE-6275-4A0C-ACF0-F323B99F4B11}" mergeInterval="0" personalView="1" maximized="1" xWindow="-9" yWindow="-9" windowWidth="1938" windowHeight="1038" tabRatio="695" activeSheetId="1"/>
    <customWorkbookView name="Štěpánová Věra – osobní zobrazení" guid="{3847A43C-BCC1-45AC-8FCD-09F757A4137C}" mergeInterval="0" personalView="1" maximized="1" xWindow="-9" yWindow="-9" windowWidth="1938" windowHeight="1158" tabRatio="695" activeSheetId="10"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3" l="1"/>
  <c r="B4" i="4"/>
  <c r="B5" i="12" s="1"/>
  <c r="B5" i="4" l="1"/>
  <c r="B3" i="4"/>
  <c r="B3" i="12" s="1"/>
  <c r="B2" i="4"/>
  <c r="B2" i="12" s="1"/>
  <c r="B1" i="4"/>
  <c r="B1" i="12" s="1"/>
  <c r="B6" i="2" l="1"/>
  <c r="B4" i="2"/>
  <c r="B3" i="2"/>
  <c r="B2" i="2"/>
  <c r="C6" i="3"/>
  <c r="C4" i="3"/>
  <c r="C3" i="3"/>
  <c r="C2" i="3"/>
</calcChain>
</file>

<file path=xl/sharedStrings.xml><?xml version="1.0" encoding="utf-8"?>
<sst xmlns="http://schemas.openxmlformats.org/spreadsheetml/2006/main" count="334" uniqueCount="105">
  <si>
    <t>Vyučovací předmět a základ vzdělávacího obsahu</t>
  </si>
  <si>
    <t>Vyučovací předmět</t>
  </si>
  <si>
    <t xml:space="preserve">Využité vzdělávací obory </t>
  </si>
  <si>
    <t>Tělesná výchova</t>
  </si>
  <si>
    <t>Průřezová témata
(PT)</t>
  </si>
  <si>
    <t>Klíčové kompetence
(KK)</t>
  </si>
  <si>
    <t>Základní gramotnosti
(ZG)</t>
  </si>
  <si>
    <t>Průřezová témata</t>
  </si>
  <si>
    <t>Klíčové kompetence</t>
  </si>
  <si>
    <t>Základní gramotnosti</t>
  </si>
  <si>
    <t>Charakteristika předmětu</t>
  </si>
  <si>
    <t>Informace o pojetí předmětu</t>
  </si>
  <si>
    <t>Informace o obsahu předmětu</t>
  </si>
  <si>
    <t>Časová dotace</t>
  </si>
  <si>
    <t>Organizace výuky předmětu</t>
  </si>
  <si>
    <t>Je realizován v tělocvičně školy, na venkovním hřišti, v přírodě, případně na plaveckém či sportovním stadionu.</t>
  </si>
  <si>
    <t>Podmínky pro výuku předmětu</t>
  </si>
  <si>
    <t>Výuka vyžaduje zajištění vhodného prostoru pro pohybové aktivity a dostatek nářadí, náčiní a pomůcek v souladu s obsahem vzdělávání.</t>
  </si>
  <si>
    <t xml:space="preserve">Vzdělávací strategie pro rozvoj klíčových kompetencí a základních gramotností </t>
  </si>
  <si>
    <t>Klíčové kompetence rozvíjíme při výuce tohoto předmětu zejména s využitím těchto vzdělávacích strategií:</t>
  </si>
  <si>
    <t>KOS</t>
  </si>
  <si>
    <t>Klíčová kompetence osobnostní a sociální</t>
  </si>
  <si>
    <t>Krok 2</t>
  </si>
  <si>
    <t>OVU jako základ vzdělávacího obsahu v uzlovém bodě</t>
  </si>
  <si>
    <t>OVU vzdělávacích oborů</t>
  </si>
  <si>
    <t>Kód</t>
  </si>
  <si>
    <t>Popis OVU z RVP ZV v uzlovém bodě 5 (dosaženo nejpozději)</t>
  </si>
  <si>
    <t>Popis OVU z RVP ZV</t>
  </si>
  <si>
    <t xml:space="preserve">Předvede a posoudí osvojené pohybové dovednosti.
</t>
  </si>
  <si>
    <t>Předvede a posoudí osvojené pohybové dovednosti, označí zjevné nedostatky, jejich možné příčiny a uplatní opatření k nápravě.</t>
  </si>
  <si>
    <t>Vyzkouší a nacvičí vlastní varianty  jednoduchých pohybových dovedností.</t>
  </si>
  <si>
    <t>Vyhodnotí své dojmy z pohybového výkonu;
překonává námahu a obtíže spojené s tělesnou zátěží.</t>
  </si>
  <si>
    <t>Stanoví si ve spolupráci s vyučujícím konkrétní cíl pro úpravu svého pohybového režimu.</t>
  </si>
  <si>
    <t>Uplatňuje základní zásady hygieny a bezpečnosti při pohybových činnostech v prostředí daného sportoviště;
upozorní na jakýkoli problém, který by mohl vést k ohrožení jeho bezpečí nebo bezpečí jiné osoby.</t>
  </si>
  <si>
    <t>KKU-SMU-000-ZV5-001
Uvědomuje si význam, důležitost a smysl svého učení.
KOS-SEB-000-ZV5-001
Poznává jedinečnost vlastní osobnosti.</t>
  </si>
  <si>
    <t>KKK-AKN-000-ZV5-001
Během mluvené interakce respektuje základní potřeby komunikačního partnera.
KKT-SVJ-000-ZV5-001
Vyjadřuje své myšlenky a pocity prostředky různých druhů umění.</t>
  </si>
  <si>
    <t>PTP-000-000-ZV5-002
Navrhuje a zkouší realizovat vybrané aktivity péče o sebe v jednotlivých oblastech wellbeingu.</t>
  </si>
  <si>
    <t>KKU-USU-000-ZV5-001
Monitoruje své procesy učení.
KOB-RES-000-ZV5-001
Chová se citlivě k živým jedincům i k přírodě a svému okolí jako celku.</t>
  </si>
  <si>
    <t>PTP-000-000-ZV5-003
Ve spolupráci s druhými navrhuje a zkouší realizovat vybrané aktivity, které podporují wellbeing všech členů školní komunity.</t>
  </si>
  <si>
    <t>KKU-SMU-000-ZV5-001
Uvědomuje si význam, důležitost a smysl svého učení.
KPP-REA-000-ZV5-001
Navrhuje realizaci aktivit v jednotlivých krocích.</t>
  </si>
  <si>
    <t>KOS-EMP-000-ZV5-001
Všímá si potřeb druhých a reaguje na ně.
KRP-RPS-000-ZV5-001
Rozlišuje mezi osobními a společnými problémy s ohledem na různé perspektivy.</t>
  </si>
  <si>
    <t>kód</t>
  </si>
  <si>
    <t>popis OVU z RVP ZV</t>
  </si>
  <si>
    <t xml:space="preserve">          </t>
  </si>
  <si>
    <t xml:space="preserve">CJS-CJS-005-ZV5-022 
Dodržuje pravidla bezpečného pohybu a pobytu v různém prostředí, prokáže zodpovědné jednání při styku s neznámými osobami, předměty a látkami.
ŠOVU: Popíše, jak se připravit na pohyb ve vnějším prostředí za různých povětrnostních podmínek, jak může být ohroženo zdraví a jak se bezpečně chovat.                                             </t>
  </si>
  <si>
    <t xml:space="preserve">CJS-CJS-005-ZV5-022 
Dodržuje pravidla bezpečného pohybu a pobytu v různém prostředí, prokáže zodpovědné jednání při styku s neznámými osobami, předměty a látkami.
ŠOVU: Popíše bezpečnou cestu do školy.                         </t>
  </si>
  <si>
    <t>ZGC-BPO-000-ZV3-001 
Buduje porozumění prožitkovým i odborným textům, při psaní sděluje informace podle své potřeby.</t>
  </si>
  <si>
    <t>Vazby na OVU KK</t>
  </si>
  <si>
    <t>Učivo k dosažení OVU</t>
  </si>
  <si>
    <t>X</t>
  </si>
  <si>
    <t>Rozcvičování, průpravná, kondiční, kompenzační, relaxační a jiná cvičení se zdravotním korektivním efektem
Psychomotorická cvičení a hry nesoutěžního charakteru
Základy atletiky
rychlé běhy na krátkou vzdálenost
vytrvalostní běh
hody míčkem
skok do dálky nebo do výšky
Základy gymnastiky (průpravná cvičení)
akrobacie (kotoul vpřed a vzad)
trampolínka (skoky) 
šplh (s přírazem na tyči)
cvičení s náčiním
překážkové dráhy
Průpravné úpoly
pádové techniky
přetahy, přetlaky, úpolové odpory, střehové postoje
úpolové hry
Rytmická cvičení (estetické a kondiční formy cvičení s hudbou a rytmickým doprovodem)
přeskoky přes švihadlo (v rytmu, s hudebním doprovodem)
aerobic
Základy sportovních her (herní činnosti jednotlivce, spolupráce ve hře, utkání podle zjednodušených pravidel)
florbal
basketbal nebo házená
přehazovaná
fotbal
Pohybové hry
běžecké
skokanské
odrážené
přihrávané
trefovací
zaháněné
štafetové
Bruslení [zařazeno dle podmínek školy]
jízda vpřed
zastavování
jízda vzad
Turistika a pohyb v přírodě [zařazeno dle podmínek školy]
chůze v terénu
hry
pohybové činnosti v přírodě
Plavání (průpravné cviky)
základní dovednosti a bezpečnost pohybu ve vodě
plavecký způsob prsa
plavecký způsob kraul</t>
  </si>
  <si>
    <t xml:space="preserve">
• osobnostní a sociální, podnikavosti a pracovní
</t>
  </si>
  <si>
    <t>Péče o sebe a druhé</t>
  </si>
  <si>
    <t>Člověk, zdraví a bezpečí</t>
  </si>
  <si>
    <t>KPP</t>
  </si>
  <si>
    <t>Klíčová kompetence k podnikavosti a pracovní</t>
  </si>
  <si>
    <t>Vazby na OVU PT</t>
  </si>
  <si>
    <t xml:space="preserve">Cílem pohybových činností je podpora spontánního i řízeného pohybu žáků prostřednictvím her s využitím široké škály pohybu pro rozvoj širokého spektra dovedností a všeobecné zdatnosti. Důraz je kladen na rozvoj pohybové gramotnosti, aby žáci věděli, co a proč se učí, čímž jsou motivováni k využívání osvojených pohybových dovedností ve svém osobním životě. Důležité je v tomto předmětu ovlivnění postojů žáků v souvislosti s významem pohybu pro zdraví, jejich osobnostní a sociální rozvoj, spolupráce, smysl pro fair play. 
Hodiny jsou organizovány tak, aby u žáků předmět rozvíjel či utvářel zájem o pohybové aktivity, rozvíjel široké spektrum pohybových dovedností a učil žáky komunikovat a přemýšlet nad pohybem a jeho důsledky. Tímto způsobem efektivně motivujeme žáky ke zdravému a aktivnímu životnímu stylu.
</t>
  </si>
  <si>
    <t>2  + 2 + 2 + 2 + 2</t>
  </si>
  <si>
    <t>Žák si osvojuje široké spektrum  pohybových dovedností. Provádí činnosti podporující pohybové učení a zdraví, zapojují se do zdravotní a aplikované tělesné výchovy. Osvojují si základní znalosti o pohybu a jeho důležitosti pro zdravý životní styl.</t>
  </si>
  <si>
    <t>CZB-TEV-001-ZV9-001</t>
  </si>
  <si>
    <t>Zvládá v souladu s individuálními možnostmi širší spektrum osvojovaných pohybových dovedností a uplatňuje je v individuálních a týmových pohybových činnostech.</t>
  </si>
  <si>
    <t>CZB-TEV-001-ZV9-002</t>
  </si>
  <si>
    <t>Tvoří varianty pohybových dovedností podle zadání, své fantazie, hudebního a rytmického doprovodu, podle účelu pohybových činností, společně zvolené taktiky hry, soutěže.</t>
  </si>
  <si>
    <t>CZB-TEV-001-ZV9-003</t>
  </si>
  <si>
    <t>Samostatně uplatňuje osvojené postupy ke zlepšení či udržení své tělesné zdatnosti, duševní a sociální pohody, k překonávání námahy a obtíží spojených s tělesnou a psychickou zátěží.</t>
  </si>
  <si>
    <t>CZB-TEV-001-ZV9-004</t>
  </si>
  <si>
    <t>Aktivně se podílí na plánování a organizaci svého pohybového režimu (ve škole, mimo školu) a naplňuje ho.</t>
  </si>
  <si>
    <t>CZB-TEV-001-ZV9-005</t>
  </si>
  <si>
    <t>Uplatňuje zásady hygieny a bezpečného chování při pohybových činnostech v prostředí sportovišť a přírody; aktivně předchází krizovým situacím a při jejich vzniku adekvátně reaguje.</t>
  </si>
  <si>
    <t>CZB-TEV-002-ZV9-006</t>
  </si>
  <si>
    <t>Používá osvojované tělocvičné názvosloví, správně reaguje na pokyny, povely, smluvená gesta a signály, samostatně řídí skupinu při pohybové činnosti.</t>
  </si>
  <si>
    <t>CZB-TEV-002-ZV9-007</t>
  </si>
  <si>
    <t>Dodržuje základní pravidla her a soutěží, označí přestupky proti herním či soutěžním pravidlům a vysvětlí, v čem došlo k jejich porušení.</t>
  </si>
  <si>
    <t>CZB-TEV-002-ZV9-008</t>
  </si>
  <si>
    <t>Zaznamená a zhodnotí s pomocí dostupných technologií pohybový výkon, na základě zjištěných výsledků a dalších podnětů usiluje o jeho zlepšení.</t>
  </si>
  <si>
    <t>CZB-TEV-002-ZV9-009</t>
  </si>
  <si>
    <t>Naplňuje při pohybových činnostech některé olympijské myšlenky – čestné soupeření, respekt k odlišnostem, podpora znevýhodněných osob, ochrana přírody, uplatňování práv a povinností vyplývajících z různých rolí.</t>
  </si>
  <si>
    <t>CZB-TEV-002-ZV9-010</t>
  </si>
  <si>
    <t>Spolupracuje při organizaci prostoru a pohybových činností ve známých i méně známých prostorech určených pro realizaci pohybových činností.</t>
  </si>
  <si>
    <t>CZB-TEV-002-ZV9-011</t>
  </si>
  <si>
    <t>Vyhledá a prezentuje informace o aktuálním sportovním dění ve škole, v obci, regionu, ČR, ve světě.</t>
  </si>
  <si>
    <t>CZB-TEV-003-ZV9-012</t>
  </si>
  <si>
    <t>Samostatně uplatňuje speciální kompenzační, korektivní či jinak rozvíjející cvičení a aplikované pohybové činnosti v souladu s aktuálním zdravotním stavem s ohledem na své možnosti a zkušenosti a usiluje o optimální provedení.</t>
  </si>
  <si>
    <t>CZB-TEV-003-ZV9-013</t>
  </si>
  <si>
    <t>Uplatňuje správné způsoby držení těla v různých polohách a pracovních činnostech.</t>
  </si>
  <si>
    <t>CZB-TEV-003-ZV9-014</t>
  </si>
  <si>
    <t>Samostatně usiluje o zlepšení svých pohybových schopností a dovedností na základě zkušeností v různých pohybových činnostech.</t>
  </si>
  <si>
    <t>CZB-TEV-003-ZV9-015</t>
  </si>
  <si>
    <t>Uplatňuje dovednosti odpovídající jeho subjektivně maximálnímu zapojení do širokého spektra aplikovaných pohybových činností, které jsou v souladu s jeho aktuálním zdravotním stavem.</t>
  </si>
  <si>
    <t>CZB-TEV-003-ZV9-016</t>
  </si>
  <si>
    <t>Prostřednictvím aplikovaných pohybových aktivit prokazuje odpovídající sebevědomí a úspěšnost, klade si adekvátní motorické cíle a dosahuje jich.</t>
  </si>
  <si>
    <t>CZB-TEV-003-ZV9-017</t>
  </si>
  <si>
    <t>Upozorní na činnosti či podmínky, které jsou v rozporu s jeho zdravotním stavem, projeví dostatek kompetencí pro jejich úpravu potřebnou pro účast v nich.</t>
  </si>
  <si>
    <t>CZB-TEV-003-ZV9-018</t>
  </si>
  <si>
    <t>Vyhledává a užívá upravené didaktické, sportovní a sportovně-kompenzační pomůcky přizpůsobené pro jeho zapojení do pohybových činností na úrovni TV, rekreace a sportu, diskutuje o jejich využití pro rekreační pohybové činnosti.</t>
  </si>
  <si>
    <t xml:space="preserve">INDIVIDUÁLNÍ A TÝMOVÉ POHYBOVÉ ČINNOSTI     HRY, SOUTĚŽE, PRAVIDLA, FAIR PLAY                                                            RELAXAČNÍ POHYBOVÉ AKTIVITY                       ZÁSADY BEZPEČNOSTI PŘI POHYBOVÝCH AKTIVITÁCH                                                               POVELY, GESTA, SIGNÁLY                                                                MĚŘENÍ TĚLESNÉ ZDATNOSTI, ZLEPŠOVÁNÍ TĚLESNÉ ZDATNOSTI, PLÁNOVÁNÍ POHYBOVÝCH AKTIVIT                       OLYMPIJSKÉ MYŠLENKY                                           KOMPENZAČNÍ CVIČENÍ                                                   ATLETIKA, GYMNASTIKA, POSILOVÁNÍ, FUNKČNÍ CVIČENÍ, HUDEBNĚ POHYBOVÉ AKTIVITY, SILOVÝ TRÉNINK, VYTRVALOSTNÍ TRÉNINK                                                                                                                                                                                   </t>
  </si>
  <si>
    <t>PTP-000-000-ZV9-002
Plánuje, realizuje a vyhodnocuje aktivity péče o sebe v jednotlivých oblastech wellbeingu.
PTP-000-000-ZV9-003
Ve spolupráci s druhými plánuje, realizuje a vyhodnocuje aktivity, které podporují wellbeing všech členů školní komunity.</t>
  </si>
  <si>
    <t>KOS-WEL-000-ZV9-001
Aktivně přispívá ke zvyšování osobního wellbeingu (osobní všestranné pohody).  KOS-ODO-000-ZV9-001
Rozvíjí vlastní psychickou a fyzickou odolnost.    KOS-SEB-000-ZV9-001
Pracuje s jedinečností vlastní osobnosti. KOS-EMP-000-ZV9-001
Vyrovnává se s odlišnostmi s respektem k druhým lidem.</t>
  </si>
  <si>
    <t>6. ročník</t>
  </si>
  <si>
    <t>7. ročník</t>
  </si>
  <si>
    <t>8. ročník</t>
  </si>
  <si>
    <t>9.ročník</t>
  </si>
  <si>
    <t>Předkládáme žákům nápady a výzvy, aby využívali příležitosti a učíli se spolupráci v týmu.</t>
  </si>
  <si>
    <t>Spolupracujeme se žáky na vytváření bezpečného podporujícího prostředí. Vedeme je k. vzájemné motivaci a podpoře, k lepším výkonům, testování vlastních limitů.Fairplay.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</si>
</sst>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u/>
      <sz val="11"/>
      <color theme="10"/>
      <name val="Aptos Narrow"/>
      <family val="2"/>
      <charset val="238"/>
      <scheme val="minor"/>
    </font>
    <font>
      <sz val="11"/>
      <color theme="1"/>
      <name val="Arial"/>
      <family val="2"/>
      <charset val="238"/>
    </font>
    <font>
      <sz val="12"/>
      <color theme="1"/>
      <name val="Arial"/>
      <family val="2"/>
      <charset val="238"/>
    </font>
    <font>
      <sz val="11"/>
      <name val="Arial"/>
      <family val="2"/>
      <charset val="238"/>
    </font>
    <font>
      <sz val="10"/>
      <color theme="1"/>
      <name val="Arial"/>
      <family val="2"/>
      <charset val="238"/>
    </font>
    <font>
      <sz val="11"/>
      <color rgb="FF000000"/>
      <name val="Arial"/>
      <family val="2"/>
      <charset val="238"/>
    </font>
    <font>
      <b/>
      <sz val="12"/>
      <name val="Arial"/>
      <family val="2"/>
      <charset val="238"/>
    </font>
    <font>
      <b/>
      <sz val="11"/>
      <name val="Arial"/>
      <family val="2"/>
      <charset val="238"/>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0.14999847407452621"/>
        <bgColor indexed="64"/>
      </patternFill>
    </fill>
    <fill>
      <patternFill patternType="solid">
        <fgColor theme="0" tint="-0.14999847407452621"/>
        <bgColor rgb="FF00000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0" fontId="1" fillId="0" borderId="0" applyNumberFormat="0" applyFill="0" applyBorder="0" applyAlignment="0" applyProtection="0"/>
  </cellStyleXfs>
  <cellXfs count="48">
    <xf numFmtId="0" fontId="0" fillId="0" borderId="0" xfId="0"/>
    <xf numFmtId="0" fontId="2" fillId="0" borderId="0" xfId="0" applyFont="1" applyProtection="1">
      <protection hidden="1"/>
    </xf>
    <xf numFmtId="0" fontId="3" fillId="0" borderId="0" xfId="0" applyFont="1" applyProtection="1">
      <protection hidden="1"/>
    </xf>
    <xf numFmtId="0" fontId="6" fillId="0" borderId="0" xfId="0" applyFont="1" applyProtection="1">
      <protection hidden="1"/>
    </xf>
    <xf numFmtId="0" fontId="2" fillId="2" borderId="0" xfId="0" applyFont="1" applyFill="1" applyProtection="1">
      <protection hidden="1"/>
    </xf>
    <xf numFmtId="0" fontId="2" fillId="2" borderId="0" xfId="0" applyFont="1" applyFill="1" applyAlignment="1" applyProtection="1">
      <alignment wrapText="1"/>
      <protection hidden="1"/>
    </xf>
    <xf numFmtId="0" fontId="6" fillId="3" borderId="0" xfId="0" applyFont="1" applyFill="1" applyAlignment="1">
      <alignment horizontal="left"/>
    </xf>
    <xf numFmtId="0" fontId="6" fillId="0" borderId="0" xfId="0" applyFont="1" applyAlignment="1">
      <alignment horizontal="left"/>
    </xf>
    <xf numFmtId="0" fontId="0" fillId="0" borderId="0" xfId="0" applyAlignment="1">
      <alignment wrapText="1"/>
    </xf>
    <xf numFmtId="0" fontId="5" fillId="2" borderId="0" xfId="0" applyFont="1" applyFill="1" applyAlignment="1" applyProtection="1">
      <alignment horizontal="left" wrapText="1"/>
      <protection hidden="1"/>
    </xf>
    <xf numFmtId="0" fontId="4" fillId="0" borderId="1" xfId="0" applyFont="1" applyBorder="1" applyProtection="1">
      <protection hidden="1"/>
    </xf>
    <xf numFmtId="0" fontId="4" fillId="0" borderId="1" xfId="0" applyFont="1" applyBorder="1" applyAlignment="1" applyProtection="1">
      <alignment horizontal="left" vertical="center" wrapText="1"/>
      <protection locked="0"/>
    </xf>
    <xf numFmtId="0" fontId="8" fillId="4" borderId="1" xfId="0" applyFont="1" applyFill="1" applyBorder="1" applyAlignment="1" applyProtection="1">
      <alignment vertical="center" wrapText="1"/>
      <protection hidden="1"/>
    </xf>
    <xf numFmtId="0" fontId="7" fillId="4" borderId="1" xfId="0" applyFont="1" applyFill="1" applyBorder="1" applyAlignment="1" applyProtection="1">
      <alignment horizontal="left" vertical="center" wrapText="1"/>
      <protection hidden="1"/>
    </xf>
    <xf numFmtId="0" fontId="4" fillId="0" borderId="1" xfId="1" quotePrefix="1"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8" fillId="4" borderId="1" xfId="0" applyFont="1" applyFill="1" applyBorder="1" applyAlignment="1" applyProtection="1">
      <alignment horizontal="left" vertical="center" wrapText="1"/>
      <protection hidden="1"/>
    </xf>
    <xf numFmtId="0" fontId="4" fillId="0" borderId="1" xfId="0" applyFont="1" applyBorder="1" applyAlignment="1" applyProtection="1">
      <alignment wrapText="1"/>
      <protection hidden="1"/>
    </xf>
    <xf numFmtId="0" fontId="4" fillId="0" borderId="1" xfId="0" applyFont="1" applyBorder="1" applyAlignment="1" applyProtection="1">
      <alignment horizontal="center" vertical="center" wrapText="1"/>
      <protection hidden="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4" fillId="0" borderId="2" xfId="0" applyFont="1" applyBorder="1" applyAlignment="1">
      <alignment horizontal="left" vertical="center" wrapText="1"/>
    </xf>
    <xf numFmtId="0" fontId="8" fillId="5" borderId="1" xfId="0" applyFont="1" applyFill="1" applyBorder="1" applyAlignment="1">
      <alignment horizontal="left" vertical="center" wrapText="1"/>
    </xf>
    <xf numFmtId="0" fontId="0" fillId="0" borderId="1" xfId="0" applyBorder="1" applyAlignment="1">
      <alignment wrapText="1"/>
    </xf>
    <xf numFmtId="0" fontId="4" fillId="0" borderId="0" xfId="0" applyFont="1" applyAlignment="1" applyProtection="1">
      <alignment horizontal="left" vertical="center" wrapText="1"/>
      <protection locked="0"/>
    </xf>
    <xf numFmtId="0" fontId="0" fillId="0" borderId="1" xfId="0" applyBorder="1"/>
    <xf numFmtId="0" fontId="4" fillId="0" borderId="0" xfId="0" applyFont="1" applyAlignment="1">
      <alignment horizontal="left" vertical="center" wrapText="1"/>
    </xf>
    <xf numFmtId="0" fontId="2" fillId="0" borderId="1" xfId="0" applyFont="1" applyBorder="1" applyProtection="1">
      <protection hidden="1"/>
    </xf>
    <xf numFmtId="0" fontId="2" fillId="0" borderId="1" xfId="0" applyFont="1" applyBorder="1" applyAlignment="1" applyProtection="1">
      <alignment wrapText="1"/>
      <protection hidden="1"/>
    </xf>
    <xf numFmtId="0" fontId="2" fillId="0" borderId="1" xfId="0" applyFont="1" applyBorder="1" applyAlignment="1" applyProtection="1">
      <alignment vertical="center"/>
      <protection hidden="1"/>
    </xf>
    <xf numFmtId="0" fontId="2" fillId="0" borderId="1" xfId="0" applyFont="1" applyBorder="1" applyAlignment="1" applyProtection="1">
      <alignment vertical="center" wrapText="1"/>
      <protection hidden="1"/>
    </xf>
    <xf numFmtId="0" fontId="4" fillId="0" borderId="1" xfId="0" applyFont="1" applyBorder="1" applyAlignment="1">
      <alignment vertical="top" wrapText="1"/>
    </xf>
    <xf numFmtId="0" fontId="2" fillId="0" borderId="1" xfId="0" applyFont="1" applyBorder="1" applyAlignment="1" applyProtection="1">
      <alignment vertical="top" wrapText="1"/>
      <protection locked="0"/>
    </xf>
    <xf numFmtId="0" fontId="0" fillId="0" borderId="1" xfId="0" applyBorder="1" applyAlignment="1">
      <alignment vertical="top" wrapText="1"/>
    </xf>
    <xf numFmtId="0" fontId="7"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top" wrapText="1"/>
      <protection locked="0"/>
    </xf>
    <xf numFmtId="0" fontId="8"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hidden="1"/>
    </xf>
    <xf numFmtId="0" fontId="0" fillId="0" borderId="2" xfId="0" applyBorder="1" applyAlignment="1">
      <alignment horizontal="left" vertical="top" wrapText="1"/>
    </xf>
    <xf numFmtId="0" fontId="0" fillId="0" borderId="3" xfId="0" applyBorder="1" applyAlignment="1">
      <alignment horizontal="left" vertical="top" wrapText="1"/>
    </xf>
    <xf numFmtId="0" fontId="8" fillId="5" borderId="1" xfId="0" applyFont="1" applyFill="1" applyBorder="1" applyAlignment="1">
      <alignment horizontal="left" vertical="center" wrapText="1"/>
    </xf>
    <xf numFmtId="0" fontId="2" fillId="0" borderId="2"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6" fillId="0" borderId="0" xfId="0" applyFont="1" applyAlignment="1">
      <alignment horizontal="left"/>
    </xf>
    <xf numFmtId="0" fontId="8" fillId="4" borderId="1" xfId="0" applyFont="1" applyFill="1" applyBorder="1" applyAlignment="1">
      <alignment horizontal="left" vertical="center" wrapText="1"/>
    </xf>
    <xf numFmtId="0" fontId="6" fillId="3" borderId="0" xfId="0" applyFont="1" applyFill="1" applyAlignment="1">
      <alignment horizontal="left"/>
    </xf>
    <xf numFmtId="0" fontId="6" fillId="0" borderId="1" xfId="0" applyFont="1" applyBorder="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colors>
    <mruColors>
      <color rgb="FFE3EBBC"/>
      <color rgb="FF3566FC"/>
      <color rgb="FF7D272D"/>
      <color rgb="FF0221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213360</xdr:colOff>
      <xdr:row>2</xdr:row>
      <xdr:rowOff>7620</xdr:rowOff>
    </xdr:from>
    <xdr:ext cx="2644140" cy="264560"/>
    <xdr:sp macro="" textlink="">
      <xdr:nvSpPr>
        <xdr:cNvPr id="2" name="TextovéPole 1">
          <a:extLst>
            <a:ext uri="{FF2B5EF4-FFF2-40B4-BE49-F238E27FC236}">
              <a16:creationId xmlns:a16="http://schemas.microsoft.com/office/drawing/2014/main" id="{D42DDBB5-56A4-480B-A655-ED728BCB6BE7}"/>
            </a:ext>
          </a:extLst>
        </xdr:cNvPr>
        <xdr:cNvSpPr txBox="1"/>
      </xdr:nvSpPr>
      <xdr:spPr>
        <a:xfrm>
          <a:off x="7894320" y="3360420"/>
          <a:ext cx="264414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C13"/>
  <sheetViews>
    <sheetView showGridLines="0" topLeftCell="A2" zoomScale="112" zoomScaleNormal="90" workbookViewId="0">
      <selection activeCell="B12" sqref="B12"/>
    </sheetView>
  </sheetViews>
  <sheetFormatPr baseColWidth="10" defaultColWidth="8.83203125" defaultRowHeight="14" x14ac:dyDescent="0.15"/>
  <cols>
    <col min="1" max="1" width="19.6640625" style="1" customWidth="1"/>
    <col min="2" max="2" width="63.33203125" style="1" customWidth="1"/>
    <col min="3" max="3" width="67.1640625" style="1" customWidth="1"/>
    <col min="4" max="16384" width="8.83203125" style="1"/>
  </cols>
  <sheetData>
    <row r="1" spans="1:3" ht="7.5" customHeight="1" x14ac:dyDescent="0.15">
      <c r="A1" s="9"/>
      <c r="B1" s="9"/>
    </row>
    <row r="2" spans="1:3" s="2" customFormat="1" ht="30" customHeight="1" x14ac:dyDescent="0.2">
      <c r="A2" s="34" t="s">
        <v>0</v>
      </c>
      <c r="B2" s="34"/>
    </row>
    <row r="3" spans="1:3" ht="7.5" customHeight="1" x14ac:dyDescent="0.15">
      <c r="A3" s="10"/>
      <c r="B3" s="10"/>
    </row>
    <row r="4" spans="1:3" ht="33.75" customHeight="1" x14ac:dyDescent="0.15">
      <c r="A4" s="12" t="s">
        <v>1</v>
      </c>
      <c r="B4" s="11" t="s">
        <v>3</v>
      </c>
    </row>
    <row r="5" spans="1:3" ht="33.75" customHeight="1" x14ac:dyDescent="0.15">
      <c r="A5" s="12" t="s">
        <v>2</v>
      </c>
      <c r="B5" s="11" t="s">
        <v>53</v>
      </c>
    </row>
    <row r="6" spans="1:3" ht="30" x14ac:dyDescent="0.15">
      <c r="A6" s="12" t="s">
        <v>4</v>
      </c>
      <c r="B6" s="11" t="s">
        <v>52</v>
      </c>
    </row>
    <row r="7" spans="1:3" ht="75" x14ac:dyDescent="0.15">
      <c r="A7" s="12" t="s">
        <v>5</v>
      </c>
      <c r="B7" s="11" t="s">
        <v>51</v>
      </c>
    </row>
    <row r="8" spans="1:3" ht="33.75" customHeight="1" x14ac:dyDescent="0.15">
      <c r="A8" s="12" t="s">
        <v>6</v>
      </c>
      <c r="B8" s="11"/>
    </row>
    <row r="13" spans="1:3" x14ac:dyDescent="0.15">
      <c r="C13" s="3"/>
    </row>
  </sheetData>
  <sheetProtection formatRows="0"/>
  <customSheetViews>
    <customSheetView guid="{4886A9EE-6275-4A0C-ACF0-F323B99F4B11}" showGridLines="0" fitToPage="1">
      <selection activeCell="F14" sqref="F14"/>
      <pageMargins left="0" right="0" top="0" bottom="0" header="0" footer="0"/>
      <pageSetup paperSize="9" fitToHeight="0" orientation="portrait" r:id="rId1"/>
      <headerFooter>
        <oddHeader>&amp;L&amp;G</oddHeader>
        <oddFooter>&amp;L&amp;G</oddFooter>
      </headerFooter>
    </customSheetView>
    <customSheetView guid="{3847A43C-BCC1-45AC-8FCD-09F757A4137C}" showGridLines="0" fitToPage="1">
      <selection activeCell="F14" sqref="F14:F54"/>
      <pageMargins left="0" right="0" top="0" bottom="0" header="0" footer="0"/>
      <pageSetup paperSize="9" fitToHeight="0" orientation="portrait" r:id="rId2"/>
      <headerFooter>
        <oddHeader>&amp;L&amp;G</oddHeader>
        <oddFooter>&amp;L&amp;G</oddFooter>
      </headerFooter>
    </customSheetView>
  </customSheetViews>
  <mergeCells count="1">
    <mergeCell ref="A2:B2"/>
  </mergeCells>
  <pageMargins left="0.59055118110236227" right="0.59055118110236227" top="0.94488188976377963" bottom="0.94488188976377963" header="0.31496062992125984" footer="0.27559055118110237"/>
  <pageSetup paperSize="9" fitToHeight="0" orientation="portrait" r:id="rId3"/>
  <headerFooter>
    <oddHeader>&amp;L&amp;G</oddHeader>
    <oddFooter>&amp;L&amp;G</oddFooter>
  </headerFooter>
  <drawing r:id="rId4"/>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B19"/>
  <sheetViews>
    <sheetView showGridLines="0" view="pageBreakPreview" topLeftCell="A11" zoomScaleNormal="111" workbookViewId="0">
      <selection activeCell="A19" sqref="A19:B19"/>
    </sheetView>
  </sheetViews>
  <sheetFormatPr baseColWidth="10" defaultColWidth="11.33203125" defaultRowHeight="14" x14ac:dyDescent="0.15"/>
  <cols>
    <col min="1" max="1" width="23.33203125" style="1" customWidth="1"/>
    <col min="2" max="2" width="78.1640625" style="1" customWidth="1"/>
    <col min="3" max="16384" width="11.33203125" style="1"/>
  </cols>
  <sheetData>
    <row r="1" spans="1:2" ht="8.25" customHeight="1" x14ac:dyDescent="0.15">
      <c r="A1" s="4"/>
      <c r="B1" s="4"/>
    </row>
    <row r="2" spans="1:2" ht="15" x14ac:dyDescent="0.15">
      <c r="A2" s="12" t="s">
        <v>1</v>
      </c>
      <c r="B2" s="14" t="str">
        <f>Předmět!B4</f>
        <v>Tělesná výchova</v>
      </c>
    </row>
    <row r="3" spans="1:2" ht="31.25" customHeight="1" x14ac:dyDescent="0.15">
      <c r="A3" s="12" t="s">
        <v>2</v>
      </c>
      <c r="B3" s="15" t="str">
        <f>Předmět!B5</f>
        <v>Člověk, zdraví a bezpečí</v>
      </c>
    </row>
    <row r="4" spans="1:2" ht="15" x14ac:dyDescent="0.15">
      <c r="A4" s="12" t="s">
        <v>7</v>
      </c>
      <c r="B4" s="15" t="str">
        <f>Předmět!B6</f>
        <v>Péče o sebe a druhé</v>
      </c>
    </row>
    <row r="5" spans="1:2" ht="15" x14ac:dyDescent="0.15">
      <c r="A5" s="12" t="s">
        <v>8</v>
      </c>
      <c r="B5" s="15"/>
    </row>
    <row r="6" spans="1:2" ht="15" x14ac:dyDescent="0.15">
      <c r="A6" s="12" t="s">
        <v>9</v>
      </c>
      <c r="B6" s="15">
        <f>Předmět!B8</f>
        <v>0</v>
      </c>
    </row>
    <row r="7" spans="1:2" ht="8.25" customHeight="1" x14ac:dyDescent="0.15">
      <c r="A7" s="10"/>
      <c r="B7" s="10"/>
    </row>
    <row r="8" spans="1:2" ht="30" customHeight="1" x14ac:dyDescent="0.15">
      <c r="A8" s="34" t="s">
        <v>10</v>
      </c>
      <c r="B8" s="34"/>
    </row>
    <row r="9" spans="1:2" ht="8.25" customHeight="1" x14ac:dyDescent="0.15">
      <c r="A9" s="10"/>
      <c r="B9" s="10"/>
    </row>
    <row r="10" spans="1:2" ht="32.25" customHeight="1" x14ac:dyDescent="0.15">
      <c r="A10" s="36" t="s">
        <v>11</v>
      </c>
      <c r="B10" s="36"/>
    </row>
    <row r="11" spans="1:2" ht="155" customHeight="1" x14ac:dyDescent="0.15">
      <c r="A11" s="35" t="s">
        <v>57</v>
      </c>
      <c r="B11" s="35"/>
    </row>
    <row r="12" spans="1:2" ht="32.25" customHeight="1" x14ac:dyDescent="0.15">
      <c r="A12" s="36" t="s">
        <v>12</v>
      </c>
      <c r="B12" s="36"/>
    </row>
    <row r="13" spans="1:2" ht="58" customHeight="1" x14ac:dyDescent="0.15">
      <c r="A13" s="35" t="s">
        <v>59</v>
      </c>
      <c r="B13" s="35"/>
    </row>
    <row r="14" spans="1:2" ht="32.25" customHeight="1" x14ac:dyDescent="0.15">
      <c r="A14" s="36" t="s">
        <v>13</v>
      </c>
      <c r="B14" s="36"/>
    </row>
    <row r="15" spans="1:2" ht="39" customHeight="1" x14ac:dyDescent="0.15">
      <c r="A15" s="37" t="s">
        <v>58</v>
      </c>
      <c r="B15" s="37"/>
    </row>
    <row r="16" spans="1:2" ht="32.25" customHeight="1" x14ac:dyDescent="0.15">
      <c r="A16" s="36" t="s">
        <v>14</v>
      </c>
      <c r="B16" s="36"/>
    </row>
    <row r="17" spans="1:2" ht="33.75" customHeight="1" x14ac:dyDescent="0.15">
      <c r="A17" s="35" t="s">
        <v>15</v>
      </c>
      <c r="B17" s="35"/>
    </row>
    <row r="18" spans="1:2" ht="32.25" customHeight="1" x14ac:dyDescent="0.15">
      <c r="A18" s="36" t="s">
        <v>16</v>
      </c>
      <c r="B18" s="36"/>
    </row>
    <row r="19" spans="1:2" ht="34.5" customHeight="1" x14ac:dyDescent="0.15">
      <c r="A19" s="35" t="s">
        <v>17</v>
      </c>
      <c r="B19" s="35"/>
    </row>
  </sheetData>
  <sheetProtection formatRows="0"/>
  <customSheetViews>
    <customSheetView guid="{4886A9EE-6275-4A0C-ACF0-F323B99F4B11}" showGridLines="0" fitToPage="1" topLeftCell="A13">
      <selection activeCell="F14" sqref="F14:F54"/>
      <pageMargins left="0" right="0" top="0" bottom="0" header="0" footer="0"/>
      <pageSetup paperSize="9" fitToHeight="0" orientation="portrait" r:id="rId1"/>
      <headerFooter>
        <oddHeader>&amp;L&amp;G</oddHeader>
        <oddFooter>&amp;L&amp;G&amp;RCharakteristika předmětu - 1. stupeň
&amp;P</oddFooter>
      </headerFooter>
    </customSheetView>
    <customSheetView guid="{3847A43C-BCC1-45AC-8FCD-09F757A4137C}" showGridLines="0" fitToPage="1" topLeftCell="A13">
      <selection activeCell="F14" sqref="F14:F54"/>
      <pageMargins left="0" right="0" top="0" bottom="0" header="0" footer="0"/>
      <pageSetup paperSize="9" fitToHeight="0" orientation="portrait" r:id="rId2"/>
      <headerFooter>
        <oddHeader>&amp;L&amp;G</oddHeader>
        <oddFooter>&amp;L&amp;G&amp;RCharakteristika předmětu - 1. stupeň
&amp;P</oddFooter>
      </headerFooter>
    </customSheetView>
  </customSheetViews>
  <mergeCells count="11">
    <mergeCell ref="A8:B8"/>
    <mergeCell ref="A10:B10"/>
    <mergeCell ref="A12:B12"/>
    <mergeCell ref="A14:B14"/>
    <mergeCell ref="A16:B16"/>
    <mergeCell ref="A19:B19"/>
    <mergeCell ref="A18:B18"/>
    <mergeCell ref="A11:B11"/>
    <mergeCell ref="A13:B13"/>
    <mergeCell ref="A15:B15"/>
    <mergeCell ref="A17:B17"/>
  </mergeCells>
  <pageMargins left="0.59055118110236227" right="0.59055118110236227" top="0.94488188976377963" bottom="0.94488188976377963" header="0.31496062992125984" footer="0.27559055118110237"/>
  <pageSetup paperSize="9" scale="83" fitToHeight="0" orientation="portrait" r:id="rId3"/>
  <headerFooter>
    <oddHeader>&amp;L&amp;G</oddHeader>
    <oddFooter>&amp;L&amp;G&amp;RCharakteristika předmětu - 1. stupeň
&amp;P</oddFooter>
  </headerFooter>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C15"/>
  <sheetViews>
    <sheetView showGridLines="0" tabSelected="1" view="pageBreakPreview" zoomScale="87" zoomScaleNormal="90" workbookViewId="0">
      <selection activeCell="D14" sqref="D14"/>
    </sheetView>
  </sheetViews>
  <sheetFormatPr baseColWidth="10" defaultColWidth="9" defaultRowHeight="14" x14ac:dyDescent="0.15"/>
  <cols>
    <col min="1" max="1" width="5.33203125" style="1" customWidth="1"/>
    <col min="2" max="2" width="18" style="1" customWidth="1"/>
    <col min="3" max="3" width="78.33203125" style="1" customWidth="1"/>
    <col min="4" max="4" width="44.33203125" style="1" customWidth="1"/>
    <col min="5" max="5" width="5.33203125" style="1" customWidth="1"/>
    <col min="6" max="6" width="29.1640625" style="1" customWidth="1"/>
    <col min="7" max="7" width="52" style="1" customWidth="1"/>
    <col min="8" max="16384" width="9" style="1"/>
  </cols>
  <sheetData>
    <row r="1" spans="1:3" ht="8.25" customHeight="1" x14ac:dyDescent="0.15">
      <c r="A1" s="5"/>
      <c r="B1" s="4"/>
      <c r="C1" s="4"/>
    </row>
    <row r="2" spans="1:3" ht="15" x14ac:dyDescent="0.15">
      <c r="A2" s="36" t="s">
        <v>1</v>
      </c>
      <c r="B2" s="36"/>
      <c r="C2" s="14" t="str">
        <f>Předmět!B4</f>
        <v>Tělesná výchova</v>
      </c>
    </row>
    <row r="3" spans="1:3" ht="15" x14ac:dyDescent="0.15">
      <c r="A3" s="36" t="s">
        <v>2</v>
      </c>
      <c r="B3" s="36"/>
      <c r="C3" s="15" t="str">
        <f>Předmět!B5</f>
        <v>Člověk, zdraví a bezpečí</v>
      </c>
    </row>
    <row r="4" spans="1:3" ht="15" x14ac:dyDescent="0.15">
      <c r="A4" s="36" t="s">
        <v>7</v>
      </c>
      <c r="B4" s="36"/>
      <c r="C4" s="15" t="str">
        <f>Předmět!B6</f>
        <v>Péče o sebe a druhé</v>
      </c>
    </row>
    <row r="5" spans="1:3" ht="75" x14ac:dyDescent="0.15">
      <c r="A5" s="36" t="s">
        <v>8</v>
      </c>
      <c r="B5" s="36"/>
      <c r="C5" s="15" t="str">
        <f>Předmět!B7</f>
        <v xml:space="preserve">
• osobnostní a sociální, podnikavosti a pracovní
</v>
      </c>
    </row>
    <row r="6" spans="1:3" x14ac:dyDescent="0.15">
      <c r="A6" s="36" t="s">
        <v>9</v>
      </c>
      <c r="B6" s="36"/>
      <c r="C6" s="15">
        <f>Předmět!B8</f>
        <v>0</v>
      </c>
    </row>
    <row r="7" spans="1:3" ht="8.25" customHeight="1" x14ac:dyDescent="0.15">
      <c r="A7" s="17"/>
      <c r="B7" s="10"/>
      <c r="C7" s="10"/>
    </row>
    <row r="8" spans="1:3" ht="30" customHeight="1" x14ac:dyDescent="0.15">
      <c r="A8" s="34" t="s">
        <v>18</v>
      </c>
      <c r="B8" s="34"/>
      <c r="C8" s="34"/>
    </row>
    <row r="9" spans="1:3" ht="8.25" customHeight="1" x14ac:dyDescent="0.15">
      <c r="A9" s="10"/>
      <c r="B9" s="10"/>
      <c r="C9" s="10"/>
    </row>
    <row r="10" spans="1:3" ht="26" customHeight="1" x14ac:dyDescent="0.15">
      <c r="A10" s="38" t="s">
        <v>19</v>
      </c>
      <c r="B10" s="38"/>
      <c r="C10" s="38"/>
    </row>
    <row r="11" spans="1:3" ht="10.5" customHeight="1" x14ac:dyDescent="0.15">
      <c r="A11" s="10"/>
      <c r="B11" s="10"/>
      <c r="C11" s="18"/>
    </row>
    <row r="12" spans="1:3" ht="31.5" customHeight="1" x14ac:dyDescent="0.15">
      <c r="A12" s="16" t="s">
        <v>54</v>
      </c>
      <c r="B12" s="36" t="s">
        <v>55</v>
      </c>
      <c r="C12" s="36"/>
    </row>
    <row r="13" spans="1:3" ht="57" customHeight="1" x14ac:dyDescent="0.15">
      <c r="A13" s="35" t="s">
        <v>103</v>
      </c>
      <c r="B13" s="35"/>
      <c r="C13" s="35"/>
    </row>
    <row r="14" spans="1:3" ht="31.5" customHeight="1" x14ac:dyDescent="0.15">
      <c r="A14" s="16" t="s">
        <v>20</v>
      </c>
      <c r="B14" s="36" t="s">
        <v>21</v>
      </c>
      <c r="C14" s="36"/>
    </row>
    <row r="15" spans="1:3" ht="78" customHeight="1" x14ac:dyDescent="0.15">
      <c r="A15" s="35" t="s">
        <v>104</v>
      </c>
      <c r="B15" s="35"/>
      <c r="C15" s="35"/>
    </row>
  </sheetData>
  <sheetProtection formatRows="0"/>
  <customSheetViews>
    <customSheetView guid="{4886A9EE-6275-4A0C-ACF0-F323B99F4B11}" showGridLines="0" fitToPage="1" topLeftCell="A23">
      <selection activeCell="F14" sqref="F14:F54"/>
      <pageMargins left="0" right="0" top="0" bottom="0" header="0" footer="0"/>
      <pageSetup paperSize="9" fitToHeight="0" orientation="portrait" r:id="rId1"/>
      <headerFooter>
        <oddHeader>&amp;L&amp;G</oddHeader>
        <oddFooter>&amp;L&amp;G&amp;RVzdělávací strategie - 1. stupeň
&amp;P</oddFooter>
      </headerFooter>
    </customSheetView>
    <customSheetView guid="{3847A43C-BCC1-45AC-8FCD-09F757A4137C}" showGridLines="0" fitToPage="1" topLeftCell="A23">
      <selection activeCell="F14" sqref="F14:F54"/>
      <pageMargins left="0" right="0" top="0" bottom="0" header="0" footer="0"/>
      <pageSetup paperSize="9" fitToHeight="0" orientation="portrait" r:id="rId2"/>
      <headerFooter>
        <oddHeader>&amp;L&amp;G</oddHeader>
        <oddFooter>&amp;L&amp;G&amp;RVzdělávací strategie - 1. stupeň
&amp;P</oddFooter>
      </headerFooter>
    </customSheetView>
  </customSheetViews>
  <mergeCells count="11">
    <mergeCell ref="A15:C15"/>
    <mergeCell ref="B14:C14"/>
    <mergeCell ref="A2:B2"/>
    <mergeCell ref="A3:B3"/>
    <mergeCell ref="A4:B4"/>
    <mergeCell ref="A5:B5"/>
    <mergeCell ref="A6:B6"/>
    <mergeCell ref="A8:C8"/>
    <mergeCell ref="A10:C10"/>
    <mergeCell ref="B12:C12"/>
    <mergeCell ref="A13:C13"/>
  </mergeCells>
  <pageMargins left="0.59055118110236227" right="0.59055118110236227" top="0.94488188976377963" bottom="0.94488188976377963" header="0.31496062992125984" footer="0.27559055118110237"/>
  <pageSetup paperSize="9" scale="83" fitToHeight="0" orientation="portrait" r:id="rId3"/>
  <headerFooter>
    <oddHeader>&amp;L&amp;G</oddHeader>
    <oddFooter>&amp;L&amp;G&amp;RVzdělávací strategie - 1. stupeň
&amp;P</oddFooter>
  </headerFooter>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B26"/>
  <sheetViews>
    <sheetView showGridLines="0" view="pageBreakPreview" topLeftCell="A22" zoomScale="89" zoomScaleNormal="114" workbookViewId="0">
      <selection activeCell="D12" sqref="D12"/>
    </sheetView>
  </sheetViews>
  <sheetFormatPr baseColWidth="10" defaultColWidth="8.83203125" defaultRowHeight="14" x14ac:dyDescent="0.15"/>
  <cols>
    <col min="1" max="1" width="23.1640625" style="1" bestFit="1" customWidth="1"/>
    <col min="2" max="2" width="80.6640625" style="1" customWidth="1"/>
    <col min="3" max="3" width="22" style="1" customWidth="1"/>
    <col min="4" max="4" width="47.1640625" style="1" customWidth="1"/>
    <col min="5" max="5" width="14.6640625" style="1" customWidth="1"/>
    <col min="6" max="6" width="47" style="1" customWidth="1"/>
    <col min="7" max="16384" width="8.83203125" style="1"/>
  </cols>
  <sheetData>
    <row r="1" spans="1:2" ht="15" x14ac:dyDescent="0.15">
      <c r="A1" s="12" t="s">
        <v>1</v>
      </c>
      <c r="B1" s="14" t="str">
        <f>Předmět!B4</f>
        <v>Tělesná výchova</v>
      </c>
    </row>
    <row r="2" spans="1:2" ht="29" customHeight="1" x14ac:dyDescent="0.15">
      <c r="A2" s="12" t="s">
        <v>2</v>
      </c>
      <c r="B2" s="15" t="str">
        <f>Předmět!B5</f>
        <v>Člověk, zdraví a bezpečí</v>
      </c>
    </row>
    <row r="3" spans="1:2" ht="15" x14ac:dyDescent="0.15">
      <c r="A3" s="12" t="s">
        <v>7</v>
      </c>
      <c r="B3" s="15" t="str">
        <f>Předmět!B6</f>
        <v>Péče o sebe a druhé</v>
      </c>
    </row>
    <row r="4" spans="1:2" ht="75" x14ac:dyDescent="0.15">
      <c r="A4" s="12" t="s">
        <v>8</v>
      </c>
      <c r="B4" s="15" t="str">
        <f>Předmět!B7</f>
        <v xml:space="preserve">
• osobnostní a sociální, podnikavosti a pracovní
</v>
      </c>
    </row>
    <row r="5" spans="1:2" ht="15" x14ac:dyDescent="0.15">
      <c r="A5" s="12" t="s">
        <v>9</v>
      </c>
      <c r="B5" s="15">
        <f>Předmět!B8</f>
        <v>0</v>
      </c>
    </row>
    <row r="6" spans="1:2" ht="17" x14ac:dyDescent="0.15">
      <c r="A6" s="13" t="s">
        <v>22</v>
      </c>
      <c r="B6" s="13" t="s">
        <v>23</v>
      </c>
    </row>
    <row r="7" spans="1:2" x14ac:dyDescent="0.15">
      <c r="A7" s="36" t="s">
        <v>24</v>
      </c>
      <c r="B7" s="36"/>
    </row>
    <row r="8" spans="1:2" ht="15" x14ac:dyDescent="0.15">
      <c r="A8" s="16" t="s">
        <v>25</v>
      </c>
      <c r="B8" s="16" t="s">
        <v>26</v>
      </c>
    </row>
    <row r="9" spans="1:2" ht="41" customHeight="1" x14ac:dyDescent="0.15">
      <c r="A9" s="11" t="s">
        <v>60</v>
      </c>
      <c r="B9" s="11" t="s">
        <v>61</v>
      </c>
    </row>
    <row r="10" spans="1:2" ht="42" customHeight="1" x14ac:dyDescent="0.15">
      <c r="A10" s="11" t="s">
        <v>62</v>
      </c>
      <c r="B10" s="11" t="s">
        <v>63</v>
      </c>
    </row>
    <row r="11" spans="1:2" ht="52" customHeight="1" x14ac:dyDescent="0.15">
      <c r="A11" s="11" t="s">
        <v>64</v>
      </c>
      <c r="B11" s="11" t="s">
        <v>65</v>
      </c>
    </row>
    <row r="12" spans="1:2" ht="30" x14ac:dyDescent="0.15">
      <c r="A12" s="11" t="s">
        <v>66</v>
      </c>
      <c r="B12" s="11" t="s">
        <v>67</v>
      </c>
    </row>
    <row r="13" spans="1:2" ht="45" x14ac:dyDescent="0.15">
      <c r="A13" s="11" t="s">
        <v>68</v>
      </c>
      <c r="B13" s="11" t="s">
        <v>69</v>
      </c>
    </row>
    <row r="14" spans="1:2" ht="30" x14ac:dyDescent="0.15">
      <c r="A14" s="29" t="s">
        <v>70</v>
      </c>
      <c r="B14" s="30" t="s">
        <v>71</v>
      </c>
    </row>
    <row r="15" spans="1:2" ht="30" x14ac:dyDescent="0.15">
      <c r="A15" s="29" t="s">
        <v>72</v>
      </c>
      <c r="B15" s="30" t="s">
        <v>73</v>
      </c>
    </row>
    <row r="16" spans="1:2" ht="30" x14ac:dyDescent="0.15">
      <c r="A16" s="29" t="s">
        <v>74</v>
      </c>
      <c r="B16" s="30" t="s">
        <v>75</v>
      </c>
    </row>
    <row r="17" spans="1:2" ht="45" x14ac:dyDescent="0.15">
      <c r="A17" s="29" t="s">
        <v>76</v>
      </c>
      <c r="B17" s="30" t="s">
        <v>77</v>
      </c>
    </row>
    <row r="18" spans="1:2" ht="30" x14ac:dyDescent="0.15">
      <c r="A18" s="29" t="s">
        <v>78</v>
      </c>
      <c r="B18" s="30" t="s">
        <v>79</v>
      </c>
    </row>
    <row r="19" spans="1:2" ht="30" x14ac:dyDescent="0.15">
      <c r="A19" s="29" t="s">
        <v>80</v>
      </c>
      <c r="B19" s="30" t="s">
        <v>81</v>
      </c>
    </row>
    <row r="20" spans="1:2" ht="46" customHeight="1" x14ac:dyDescent="0.15">
      <c r="A20" s="27" t="s">
        <v>82</v>
      </c>
      <c r="B20" s="28" t="s">
        <v>83</v>
      </c>
    </row>
    <row r="21" spans="1:2" ht="15" x14ac:dyDescent="0.15">
      <c r="A21" s="27" t="s">
        <v>84</v>
      </c>
      <c r="B21" s="28" t="s">
        <v>85</v>
      </c>
    </row>
    <row r="22" spans="1:2" ht="30" x14ac:dyDescent="0.15">
      <c r="A22" s="27" t="s">
        <v>86</v>
      </c>
      <c r="B22" s="28" t="s">
        <v>87</v>
      </c>
    </row>
    <row r="23" spans="1:2" ht="46" customHeight="1" x14ac:dyDescent="0.15">
      <c r="A23" s="27" t="s">
        <v>88</v>
      </c>
      <c r="B23" s="28" t="s">
        <v>89</v>
      </c>
    </row>
    <row r="24" spans="1:2" ht="33" customHeight="1" x14ac:dyDescent="0.15">
      <c r="A24" s="27" t="s">
        <v>90</v>
      </c>
      <c r="B24" s="28" t="s">
        <v>91</v>
      </c>
    </row>
    <row r="25" spans="1:2" ht="35" customHeight="1" x14ac:dyDescent="0.15">
      <c r="A25" s="27" t="s">
        <v>92</v>
      </c>
      <c r="B25" s="28" t="s">
        <v>93</v>
      </c>
    </row>
    <row r="26" spans="1:2" ht="48" customHeight="1" x14ac:dyDescent="0.15">
      <c r="A26" s="27" t="s">
        <v>94</v>
      </c>
      <c r="B26" s="28" t="s">
        <v>95</v>
      </c>
    </row>
  </sheetData>
  <sheetProtection formatRows="0"/>
  <customSheetViews>
    <customSheetView guid="{4886A9EE-6275-4A0C-ACF0-F323B99F4B11}" showGridLines="0" fitToPage="1" topLeftCell="A7">
      <selection activeCell="F14" sqref="F14:F54"/>
      <pageMargins left="0" right="0" top="0" bottom="0" header="0" footer="0"/>
      <pageSetup paperSize="9" fitToHeight="0" orientation="portrait" r:id="rId1"/>
      <headerFooter>
        <oddHeader>&amp;L&amp;G</oddHeader>
        <oddFooter>&amp;L&amp;G&amp;ROVU z RVP ZV - 1. stupeň
&amp;P</oddFooter>
      </headerFooter>
    </customSheetView>
    <customSheetView guid="{3847A43C-BCC1-45AC-8FCD-09F757A4137C}" showGridLines="0" fitToPage="1" topLeftCell="A7">
      <selection activeCell="F14" sqref="F14:F54"/>
      <pageMargins left="0" right="0" top="0" bottom="0" header="0" footer="0"/>
      <pageSetup paperSize="9" fitToHeight="0" orientation="portrait" r:id="rId2"/>
      <headerFooter>
        <oddHeader>&amp;L&amp;G</oddHeader>
        <oddFooter>&amp;L&amp;G&amp;ROVU z RVP ZV - 1. stupeň
&amp;P</oddFooter>
      </headerFooter>
    </customSheetView>
  </customSheetViews>
  <mergeCells count="1">
    <mergeCell ref="A7:B7"/>
  </mergeCells>
  <pageMargins left="0.59055118110236227" right="0.59055118110236227" top="0.94488188976377963" bottom="0.94488188976377963" header="0.31496062992125984" footer="0.23622047244094491"/>
  <pageSetup paperSize="9" scale="81" fitToHeight="0" orientation="portrait" r:id="rId3"/>
  <headerFooter>
    <oddHeader>&amp;L&amp;G</oddHeader>
    <oddFooter>&amp;L&amp;G&amp;ROVU z RVP ZV - 1. stupeň
&amp;P</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16A64-D669-F140-994F-CED7A7AE378D}">
  <dimension ref="A1:P99"/>
  <sheetViews>
    <sheetView view="pageBreakPreview" topLeftCell="A69" zoomScale="51" zoomScaleNormal="90" workbookViewId="0">
      <selection activeCell="K60" sqref="K60:O77"/>
    </sheetView>
  </sheetViews>
  <sheetFormatPr baseColWidth="10" defaultRowHeight="15" x14ac:dyDescent="0.2"/>
  <cols>
    <col min="1" max="1" width="22.83203125" customWidth="1"/>
    <col min="2" max="2" width="90" customWidth="1"/>
    <col min="3" max="3" width="29.6640625" customWidth="1"/>
    <col min="4" max="4" width="28.1640625" customWidth="1"/>
    <col min="5" max="5" width="44.5" customWidth="1"/>
    <col min="11" max="11" width="58.1640625" customWidth="1"/>
    <col min="12" max="12" width="31.83203125" style="8" customWidth="1"/>
    <col min="13" max="15" width="10.83203125" style="8"/>
  </cols>
  <sheetData>
    <row r="1" spans="1:5" ht="25" customHeight="1" x14ac:dyDescent="0.2">
      <c r="A1" s="19" t="s">
        <v>1</v>
      </c>
      <c r="B1" s="11" t="str">
        <f>'Krok 2 - OVU z RVP ZV'!B1</f>
        <v>Tělesná výchova</v>
      </c>
      <c r="C1" s="24"/>
      <c r="D1" s="6"/>
      <c r="E1" s="7"/>
    </row>
    <row r="2" spans="1:5" ht="28" customHeight="1" x14ac:dyDescent="0.2">
      <c r="A2" s="19" t="s">
        <v>2</v>
      </c>
      <c r="B2" s="11" t="str">
        <f>'Krok 2 - OVU z RVP ZV'!B2</f>
        <v>Člověk, zdraví a bezpečí</v>
      </c>
      <c r="C2" s="24"/>
      <c r="D2" s="6"/>
      <c r="E2" s="7"/>
    </row>
    <row r="3" spans="1:5" x14ac:dyDescent="0.2">
      <c r="A3" s="45" t="s">
        <v>7</v>
      </c>
      <c r="B3" s="37" t="str">
        <f>'Krok 2 - OVU z RVP ZV'!B3</f>
        <v>Péče o sebe a druhé</v>
      </c>
      <c r="C3" s="24"/>
      <c r="D3" s="46"/>
      <c r="E3" s="44"/>
    </row>
    <row r="4" spans="1:5" x14ac:dyDescent="0.2">
      <c r="A4" s="45"/>
      <c r="B4" s="37"/>
      <c r="C4" s="24"/>
      <c r="D4" s="46"/>
      <c r="E4" s="44"/>
    </row>
    <row r="5" spans="1:5" ht="75" x14ac:dyDescent="0.2">
      <c r="A5" s="19" t="s">
        <v>8</v>
      </c>
      <c r="B5" s="11" t="str">
        <f>'Krok 2 - OVU z RVP ZV'!B4</f>
        <v xml:space="preserve">
• osobnostní a sociální, podnikavosti a pracovní
</v>
      </c>
      <c r="C5" s="24"/>
      <c r="D5" s="6"/>
      <c r="E5" s="7"/>
    </row>
    <row r="6" spans="1:5" x14ac:dyDescent="0.2">
      <c r="A6" s="20" t="s">
        <v>9</v>
      </c>
      <c r="B6" s="21"/>
      <c r="C6" s="26"/>
      <c r="D6" s="6"/>
      <c r="E6" s="7"/>
    </row>
    <row r="7" spans="1:5" x14ac:dyDescent="0.2">
      <c r="A7" s="41" t="s">
        <v>99</v>
      </c>
      <c r="B7" s="41"/>
      <c r="C7" s="41"/>
      <c r="D7" s="41"/>
      <c r="E7" s="41"/>
    </row>
    <row r="8" spans="1:5" x14ac:dyDescent="0.2">
      <c r="A8" s="41"/>
      <c r="B8" s="41"/>
      <c r="C8" s="41" t="s">
        <v>56</v>
      </c>
      <c r="D8" s="41" t="s">
        <v>47</v>
      </c>
      <c r="E8" s="41" t="s">
        <v>48</v>
      </c>
    </row>
    <row r="9" spans="1:5" x14ac:dyDescent="0.2">
      <c r="A9" s="22" t="s">
        <v>25</v>
      </c>
      <c r="B9" s="22" t="s">
        <v>27</v>
      </c>
      <c r="C9" s="41"/>
      <c r="D9" s="41"/>
      <c r="E9" s="41"/>
    </row>
    <row r="10" spans="1:5" ht="46" customHeight="1" x14ac:dyDescent="0.2">
      <c r="A10" s="11" t="s">
        <v>60</v>
      </c>
      <c r="B10" s="11" t="s">
        <v>61</v>
      </c>
      <c r="C10" s="42" t="s">
        <v>97</v>
      </c>
      <c r="D10" s="39" t="s">
        <v>98</v>
      </c>
      <c r="E10" s="47" t="s">
        <v>96</v>
      </c>
    </row>
    <row r="11" spans="1:5" ht="52" customHeight="1" x14ac:dyDescent="0.2">
      <c r="A11" s="11" t="s">
        <v>62</v>
      </c>
      <c r="B11" s="11" t="s">
        <v>63</v>
      </c>
      <c r="C11" s="43"/>
      <c r="D11" s="40"/>
      <c r="E11" s="47"/>
    </row>
    <row r="12" spans="1:5" ht="47" customHeight="1" x14ac:dyDescent="0.2">
      <c r="A12" s="11" t="s">
        <v>64</v>
      </c>
      <c r="B12" s="11" t="s">
        <v>65</v>
      </c>
      <c r="C12" s="43"/>
      <c r="D12" s="40"/>
      <c r="E12" s="47"/>
    </row>
    <row r="13" spans="1:5" ht="43" customHeight="1" x14ac:dyDescent="0.2">
      <c r="A13" s="11" t="s">
        <v>66</v>
      </c>
      <c r="B13" s="11" t="s">
        <v>67</v>
      </c>
      <c r="C13" s="43"/>
      <c r="D13" s="40"/>
      <c r="E13" s="47"/>
    </row>
    <row r="14" spans="1:5" ht="49" customHeight="1" x14ac:dyDescent="0.2">
      <c r="A14" s="11" t="s">
        <v>68</v>
      </c>
      <c r="B14" s="11" t="s">
        <v>69</v>
      </c>
      <c r="C14" s="43"/>
      <c r="D14" s="40"/>
      <c r="E14" s="47"/>
    </row>
    <row r="15" spans="1:5" ht="55" customHeight="1" x14ac:dyDescent="0.2">
      <c r="A15" s="29" t="s">
        <v>70</v>
      </c>
      <c r="B15" s="30" t="s">
        <v>71</v>
      </c>
      <c r="C15" s="43"/>
      <c r="D15" s="40"/>
      <c r="E15" s="47"/>
    </row>
    <row r="16" spans="1:5" ht="39" customHeight="1" x14ac:dyDescent="0.2">
      <c r="A16" s="29" t="s">
        <v>72</v>
      </c>
      <c r="B16" s="30" t="s">
        <v>73</v>
      </c>
      <c r="C16" s="43"/>
      <c r="D16" s="40"/>
      <c r="E16" s="47"/>
    </row>
    <row r="17" spans="1:5" ht="45" customHeight="1" x14ac:dyDescent="0.2">
      <c r="A17" s="29" t="s">
        <v>74</v>
      </c>
      <c r="B17" s="30" t="s">
        <v>75</v>
      </c>
      <c r="C17" s="43"/>
      <c r="D17" s="40"/>
      <c r="E17" s="47"/>
    </row>
    <row r="18" spans="1:5" ht="48" customHeight="1" x14ac:dyDescent="0.2">
      <c r="A18" s="29" t="s">
        <v>76</v>
      </c>
      <c r="B18" s="30" t="s">
        <v>77</v>
      </c>
      <c r="C18" s="43"/>
      <c r="D18" s="40"/>
      <c r="E18" s="47"/>
    </row>
    <row r="19" spans="1:5" ht="47" customHeight="1" x14ac:dyDescent="0.2">
      <c r="A19" s="29" t="s">
        <v>78</v>
      </c>
      <c r="B19" s="30" t="s">
        <v>79</v>
      </c>
      <c r="C19" s="43"/>
      <c r="D19" s="40"/>
      <c r="E19" s="47"/>
    </row>
    <row r="20" spans="1:5" ht="34" customHeight="1" x14ac:dyDescent="0.2">
      <c r="A20" s="29" t="s">
        <v>80</v>
      </c>
      <c r="B20" s="30" t="s">
        <v>81</v>
      </c>
      <c r="C20" s="43"/>
      <c r="D20" s="40"/>
      <c r="E20" s="47"/>
    </row>
    <row r="21" spans="1:5" ht="47" customHeight="1" x14ac:dyDescent="0.2">
      <c r="A21" s="27" t="s">
        <v>82</v>
      </c>
      <c r="B21" s="28" t="s">
        <v>83</v>
      </c>
      <c r="C21" s="43"/>
      <c r="D21" s="40"/>
      <c r="E21" s="47"/>
    </row>
    <row r="22" spans="1:5" ht="22" customHeight="1" x14ac:dyDescent="0.2">
      <c r="A22" s="27" t="s">
        <v>84</v>
      </c>
      <c r="B22" s="28" t="s">
        <v>85</v>
      </c>
      <c r="C22" s="43"/>
      <c r="D22" s="40"/>
      <c r="E22" s="47"/>
    </row>
    <row r="23" spans="1:5" ht="42" customHeight="1" x14ac:dyDescent="0.2">
      <c r="A23" s="27" t="s">
        <v>86</v>
      </c>
      <c r="B23" s="28" t="s">
        <v>87</v>
      </c>
      <c r="C23" s="43"/>
      <c r="D23" s="40"/>
      <c r="E23" s="47"/>
    </row>
    <row r="24" spans="1:5" ht="42" customHeight="1" x14ac:dyDescent="0.2">
      <c r="A24" s="27" t="s">
        <v>88</v>
      </c>
      <c r="B24" s="28" t="s">
        <v>89</v>
      </c>
      <c r="C24" s="43"/>
      <c r="D24" s="40"/>
      <c r="E24" s="47"/>
    </row>
    <row r="25" spans="1:5" ht="44" customHeight="1" x14ac:dyDescent="0.2">
      <c r="A25" s="27" t="s">
        <v>90</v>
      </c>
      <c r="B25" s="28" t="s">
        <v>91</v>
      </c>
      <c r="C25" s="43"/>
      <c r="D25" s="40"/>
      <c r="E25" s="47"/>
    </row>
    <row r="26" spans="1:5" ht="45" customHeight="1" x14ac:dyDescent="0.2">
      <c r="A26" s="27" t="s">
        <v>92</v>
      </c>
      <c r="B26" s="28" t="s">
        <v>93</v>
      </c>
      <c r="C26" s="43"/>
      <c r="D26" s="40"/>
      <c r="E26" s="47"/>
    </row>
    <row r="27" spans="1:5" ht="60" customHeight="1" x14ac:dyDescent="0.2">
      <c r="A27" s="27" t="s">
        <v>94</v>
      </c>
      <c r="B27" s="28" t="s">
        <v>95</v>
      </c>
      <c r="C27" s="43"/>
      <c r="D27" s="40"/>
      <c r="E27" s="47"/>
    </row>
    <row r="28" spans="1:5" x14ac:dyDescent="0.2">
      <c r="A28" s="45" t="s">
        <v>100</v>
      </c>
      <c r="B28" s="45"/>
      <c r="C28" s="45"/>
      <c r="D28" s="45"/>
      <c r="E28" s="45"/>
    </row>
    <row r="29" spans="1:5" x14ac:dyDescent="0.2">
      <c r="A29" s="45"/>
      <c r="B29" s="45"/>
      <c r="C29" s="19"/>
      <c r="D29" s="45" t="s">
        <v>47</v>
      </c>
      <c r="E29" s="45" t="s">
        <v>48</v>
      </c>
    </row>
    <row r="30" spans="1:5" x14ac:dyDescent="0.2">
      <c r="A30" s="19" t="s">
        <v>41</v>
      </c>
      <c r="B30" s="19" t="s">
        <v>42</v>
      </c>
      <c r="C30" s="19"/>
      <c r="D30" s="45"/>
      <c r="E30" s="45"/>
    </row>
    <row r="31" spans="1:5" ht="59" customHeight="1" x14ac:dyDescent="0.2">
      <c r="A31" s="11" t="s">
        <v>60</v>
      </c>
      <c r="B31" s="11" t="s">
        <v>61</v>
      </c>
      <c r="C31" s="42" t="s">
        <v>97</v>
      </c>
      <c r="D31" s="39" t="s">
        <v>98</v>
      </c>
      <c r="E31" s="47" t="s">
        <v>96</v>
      </c>
    </row>
    <row r="32" spans="1:5" ht="59" customHeight="1" x14ac:dyDescent="0.2">
      <c r="A32" s="11" t="s">
        <v>62</v>
      </c>
      <c r="B32" s="11" t="s">
        <v>63</v>
      </c>
      <c r="C32" s="43"/>
      <c r="D32" s="40"/>
      <c r="E32" s="47"/>
    </row>
    <row r="33" spans="1:15" ht="59" customHeight="1" x14ac:dyDescent="0.2">
      <c r="A33" s="11" t="s">
        <v>64</v>
      </c>
      <c r="B33" s="11" t="s">
        <v>65</v>
      </c>
      <c r="C33" s="43"/>
      <c r="D33" s="40"/>
      <c r="E33" s="47"/>
    </row>
    <row r="34" spans="1:15" ht="59" customHeight="1" x14ac:dyDescent="0.2">
      <c r="A34" s="11" t="s">
        <v>66</v>
      </c>
      <c r="B34" s="11" t="s">
        <v>67</v>
      </c>
      <c r="C34" s="43"/>
      <c r="D34" s="40"/>
      <c r="E34" s="47"/>
    </row>
    <row r="35" spans="1:15" ht="59" customHeight="1" x14ac:dyDescent="0.2">
      <c r="A35" s="11" t="s">
        <v>68</v>
      </c>
      <c r="B35" s="11" t="s">
        <v>69</v>
      </c>
      <c r="C35" s="43"/>
      <c r="D35" s="40"/>
      <c r="E35" s="47"/>
    </row>
    <row r="36" spans="1:15" ht="59" customHeight="1" x14ac:dyDescent="0.2">
      <c r="A36" s="29" t="s">
        <v>70</v>
      </c>
      <c r="B36" s="30" t="s">
        <v>71</v>
      </c>
      <c r="C36" s="43"/>
      <c r="D36" s="40"/>
      <c r="E36" s="47"/>
    </row>
    <row r="37" spans="1:15" ht="59" customHeight="1" x14ac:dyDescent="0.2">
      <c r="A37" s="29" t="s">
        <v>72</v>
      </c>
      <c r="B37" s="30" t="s">
        <v>73</v>
      </c>
      <c r="C37" s="43"/>
      <c r="D37" s="40"/>
      <c r="E37" s="47"/>
    </row>
    <row r="38" spans="1:15" ht="59" customHeight="1" x14ac:dyDescent="0.2">
      <c r="A38" s="29" t="s">
        <v>74</v>
      </c>
      <c r="B38" s="30" t="s">
        <v>75</v>
      </c>
      <c r="C38" s="43"/>
      <c r="D38" s="40"/>
      <c r="E38" s="47"/>
      <c r="K38" t="s">
        <v>28</v>
      </c>
      <c r="L38" s="8" t="s">
        <v>49</v>
      </c>
      <c r="M38" s="8" t="s">
        <v>34</v>
      </c>
      <c r="N38" s="8" t="s">
        <v>49</v>
      </c>
      <c r="O38" s="8" t="s">
        <v>49</v>
      </c>
    </row>
    <row r="39" spans="1:15" ht="59" customHeight="1" x14ac:dyDescent="0.2">
      <c r="A39" s="29" t="s">
        <v>76</v>
      </c>
      <c r="B39" s="30" t="s">
        <v>77</v>
      </c>
      <c r="C39" s="43"/>
      <c r="D39" s="40"/>
      <c r="E39" s="47"/>
      <c r="K39" t="s">
        <v>30</v>
      </c>
      <c r="L39" s="8" t="s">
        <v>49</v>
      </c>
      <c r="M39" s="8" t="s">
        <v>35</v>
      </c>
      <c r="N39" s="8" t="s">
        <v>49</v>
      </c>
      <c r="O39" s="8" t="s">
        <v>49</v>
      </c>
    </row>
    <row r="40" spans="1:15" ht="59" customHeight="1" x14ac:dyDescent="0.2">
      <c r="A40" s="29" t="s">
        <v>78</v>
      </c>
      <c r="B40" s="30" t="s">
        <v>79</v>
      </c>
      <c r="C40" s="43"/>
      <c r="D40" s="40"/>
      <c r="E40" s="47"/>
      <c r="K40" t="s">
        <v>31</v>
      </c>
      <c r="L40" s="8" t="s">
        <v>36</v>
      </c>
      <c r="M40" s="8" t="s">
        <v>37</v>
      </c>
      <c r="N40" s="8" t="s">
        <v>49</v>
      </c>
      <c r="O40" s="8" t="s">
        <v>43</v>
      </c>
    </row>
    <row r="41" spans="1:15" ht="44" customHeight="1" x14ac:dyDescent="0.2">
      <c r="A41" s="29" t="s">
        <v>80</v>
      </c>
      <c r="B41" s="30" t="s">
        <v>81</v>
      </c>
      <c r="C41" s="43"/>
      <c r="D41" s="40"/>
      <c r="E41" s="47"/>
      <c r="K41" t="s">
        <v>32</v>
      </c>
      <c r="L41" s="8" t="s">
        <v>38</v>
      </c>
      <c r="M41" s="8" t="s">
        <v>39</v>
      </c>
      <c r="N41" s="8" t="s">
        <v>49</v>
      </c>
      <c r="O41" s="8" t="s">
        <v>44</v>
      </c>
    </row>
    <row r="42" spans="1:15" ht="59" customHeight="1" x14ac:dyDescent="0.2">
      <c r="A42" s="27" t="s">
        <v>82</v>
      </c>
      <c r="B42" s="28" t="s">
        <v>83</v>
      </c>
      <c r="C42" s="43"/>
      <c r="D42" s="40"/>
      <c r="E42" s="47"/>
    </row>
    <row r="43" spans="1:15" ht="34" customHeight="1" x14ac:dyDescent="0.2">
      <c r="A43" s="27" t="s">
        <v>84</v>
      </c>
      <c r="B43" s="28" t="s">
        <v>85</v>
      </c>
      <c r="C43" s="43"/>
      <c r="D43" s="40"/>
      <c r="E43" s="47"/>
    </row>
    <row r="44" spans="1:15" ht="38" customHeight="1" x14ac:dyDescent="0.2">
      <c r="A44" s="27" t="s">
        <v>86</v>
      </c>
      <c r="B44" s="28" t="s">
        <v>87</v>
      </c>
      <c r="C44" s="43"/>
      <c r="D44" s="40"/>
      <c r="E44" s="47"/>
    </row>
    <row r="45" spans="1:15" ht="39" customHeight="1" x14ac:dyDescent="0.2">
      <c r="A45" s="27" t="s">
        <v>88</v>
      </c>
      <c r="B45" s="28" t="s">
        <v>89</v>
      </c>
      <c r="C45" s="43"/>
      <c r="D45" s="40"/>
      <c r="E45" s="47"/>
    </row>
    <row r="46" spans="1:15" ht="43" customHeight="1" x14ac:dyDescent="0.2">
      <c r="A46" s="27" t="s">
        <v>90</v>
      </c>
      <c r="B46" s="28" t="s">
        <v>91</v>
      </c>
      <c r="C46" s="43"/>
      <c r="D46" s="40"/>
      <c r="E46" s="47"/>
    </row>
    <row r="47" spans="1:15" ht="34" customHeight="1" x14ac:dyDescent="0.2">
      <c r="A47" s="27" t="s">
        <v>92</v>
      </c>
      <c r="B47" s="28" t="s">
        <v>93</v>
      </c>
      <c r="C47" s="43"/>
      <c r="D47" s="40"/>
      <c r="E47" s="47"/>
    </row>
    <row r="48" spans="1:15" ht="59" customHeight="1" x14ac:dyDescent="0.2">
      <c r="A48" s="27" t="s">
        <v>94</v>
      </c>
      <c r="B48" s="28" t="s">
        <v>95</v>
      </c>
      <c r="C48" s="43"/>
      <c r="D48" s="40"/>
      <c r="E48" s="47"/>
      <c r="K48" t="s">
        <v>33</v>
      </c>
      <c r="L48" s="8" t="s">
        <v>49</v>
      </c>
      <c r="M48" s="8" t="s">
        <v>40</v>
      </c>
      <c r="N48" s="8" t="s">
        <v>49</v>
      </c>
      <c r="O48" s="8" t="s">
        <v>45</v>
      </c>
    </row>
    <row r="49" spans="1:16" x14ac:dyDescent="0.2">
      <c r="A49" s="45" t="s">
        <v>101</v>
      </c>
      <c r="B49" s="45"/>
      <c r="C49" s="45"/>
      <c r="D49" s="45"/>
      <c r="E49" s="45"/>
    </row>
    <row r="50" spans="1:16" x14ac:dyDescent="0.2">
      <c r="A50" s="45"/>
      <c r="B50" s="45"/>
      <c r="C50" s="41" t="s">
        <v>56</v>
      </c>
      <c r="D50" s="45" t="s">
        <v>47</v>
      </c>
      <c r="E50" s="45" t="s">
        <v>48</v>
      </c>
    </row>
    <row r="51" spans="1:16" x14ac:dyDescent="0.2">
      <c r="A51" s="19" t="s">
        <v>41</v>
      </c>
      <c r="B51" s="19" t="s">
        <v>42</v>
      </c>
      <c r="C51" s="41"/>
      <c r="D51" s="45"/>
      <c r="E51" s="45"/>
    </row>
    <row r="52" spans="1:16" ht="34" customHeight="1" x14ac:dyDescent="0.2">
      <c r="A52" s="11" t="s">
        <v>60</v>
      </c>
      <c r="B52" s="11" t="s">
        <v>61</v>
      </c>
      <c r="C52" s="42" t="s">
        <v>97</v>
      </c>
      <c r="D52" s="39" t="s">
        <v>98</v>
      </c>
      <c r="E52" s="47" t="s">
        <v>96</v>
      </c>
    </row>
    <row r="53" spans="1:16" ht="39" customHeight="1" x14ac:dyDescent="0.2">
      <c r="A53" s="11" t="s">
        <v>62</v>
      </c>
      <c r="B53" s="11" t="s">
        <v>63</v>
      </c>
      <c r="C53" s="43"/>
      <c r="D53" s="40"/>
      <c r="E53" s="47"/>
    </row>
    <row r="54" spans="1:16" ht="42" customHeight="1" x14ac:dyDescent="0.2">
      <c r="A54" s="11" t="s">
        <v>64</v>
      </c>
      <c r="B54" s="11" t="s">
        <v>65</v>
      </c>
      <c r="C54" s="43"/>
      <c r="D54" s="40"/>
      <c r="E54" s="47"/>
    </row>
    <row r="55" spans="1:16" ht="30" x14ac:dyDescent="0.2">
      <c r="A55" s="11" t="s">
        <v>66</v>
      </c>
      <c r="B55" s="11" t="s">
        <v>67</v>
      </c>
      <c r="C55" s="43"/>
      <c r="D55" s="40"/>
      <c r="E55" s="47"/>
    </row>
    <row r="56" spans="1:16" ht="46" customHeight="1" x14ac:dyDescent="0.2">
      <c r="A56" s="11" t="s">
        <v>68</v>
      </c>
      <c r="B56" s="11" t="s">
        <v>69</v>
      </c>
      <c r="C56" s="43"/>
      <c r="D56" s="40"/>
      <c r="E56" s="47"/>
    </row>
    <row r="57" spans="1:16" ht="37" customHeight="1" x14ac:dyDescent="0.2">
      <c r="A57" s="29" t="s">
        <v>70</v>
      </c>
      <c r="B57" s="30" t="s">
        <v>71</v>
      </c>
      <c r="C57" s="43"/>
      <c r="D57" s="40"/>
      <c r="E57" s="47"/>
    </row>
    <row r="58" spans="1:16" ht="30" x14ac:dyDescent="0.2">
      <c r="A58" s="29" t="s">
        <v>72</v>
      </c>
      <c r="B58" s="30" t="s">
        <v>73</v>
      </c>
      <c r="C58" s="43"/>
      <c r="D58" s="40"/>
      <c r="E58" s="47"/>
    </row>
    <row r="59" spans="1:16" ht="52" customHeight="1" x14ac:dyDescent="0.2">
      <c r="A59" s="29" t="s">
        <v>74</v>
      </c>
      <c r="B59" s="30" t="s">
        <v>75</v>
      </c>
      <c r="C59" s="43"/>
      <c r="D59" s="40"/>
      <c r="E59" s="47"/>
      <c r="F59" s="8"/>
      <c r="K59" t="s">
        <v>29</v>
      </c>
      <c r="L59" s="8" t="s">
        <v>49</v>
      </c>
      <c r="M59" s="8" t="s">
        <v>34</v>
      </c>
      <c r="N59" s="8" t="s">
        <v>46</v>
      </c>
      <c r="O59" s="8" t="s">
        <v>49</v>
      </c>
      <c r="P59" t="s">
        <v>50</v>
      </c>
    </row>
    <row r="60" spans="1:16" ht="50" customHeight="1" x14ac:dyDescent="0.2">
      <c r="A60" s="29" t="s">
        <v>76</v>
      </c>
      <c r="B60" s="30" t="s">
        <v>77</v>
      </c>
      <c r="C60" s="43"/>
      <c r="D60" s="40"/>
      <c r="E60" s="47"/>
    </row>
    <row r="61" spans="1:16" ht="61" customHeight="1" x14ac:dyDescent="0.2">
      <c r="A61" s="29" t="s">
        <v>78</v>
      </c>
      <c r="B61" s="30" t="s">
        <v>79</v>
      </c>
      <c r="C61" s="43"/>
      <c r="D61" s="40"/>
      <c r="E61" s="47"/>
    </row>
    <row r="62" spans="1:16" ht="49" customHeight="1" x14ac:dyDescent="0.2">
      <c r="A62" s="29" t="s">
        <v>80</v>
      </c>
      <c r="B62" s="30" t="s">
        <v>81</v>
      </c>
      <c r="C62" s="43"/>
      <c r="D62" s="40"/>
      <c r="E62" s="47"/>
    </row>
    <row r="63" spans="1:16" ht="54" customHeight="1" x14ac:dyDescent="0.2">
      <c r="A63" s="27" t="s">
        <v>82</v>
      </c>
      <c r="B63" s="28" t="s">
        <v>83</v>
      </c>
      <c r="C63" s="43"/>
      <c r="D63" s="40"/>
      <c r="E63" s="47"/>
    </row>
    <row r="64" spans="1:16" ht="28" customHeight="1" x14ac:dyDescent="0.2">
      <c r="A64" s="27" t="s">
        <v>84</v>
      </c>
      <c r="B64" s="28" t="s">
        <v>85</v>
      </c>
      <c r="C64" s="43"/>
      <c r="D64" s="40"/>
      <c r="E64" s="47"/>
    </row>
    <row r="65" spans="1:5" ht="35" customHeight="1" x14ac:dyDescent="0.2">
      <c r="A65" s="27" t="s">
        <v>86</v>
      </c>
      <c r="B65" s="28" t="s">
        <v>87</v>
      </c>
      <c r="C65" s="43"/>
      <c r="D65" s="40"/>
      <c r="E65" s="47"/>
    </row>
    <row r="66" spans="1:5" ht="33" customHeight="1" x14ac:dyDescent="0.2">
      <c r="A66" s="27" t="s">
        <v>88</v>
      </c>
      <c r="B66" s="28" t="s">
        <v>89</v>
      </c>
      <c r="C66" s="43"/>
      <c r="D66" s="40"/>
      <c r="E66" s="47"/>
    </row>
    <row r="67" spans="1:5" ht="37" customHeight="1" x14ac:dyDescent="0.2">
      <c r="A67" s="27" t="s">
        <v>90</v>
      </c>
      <c r="B67" s="28" t="s">
        <v>91</v>
      </c>
      <c r="C67" s="43"/>
      <c r="D67" s="40"/>
      <c r="E67" s="47"/>
    </row>
    <row r="68" spans="1:5" ht="34" customHeight="1" x14ac:dyDescent="0.2">
      <c r="A68" s="27" t="s">
        <v>92</v>
      </c>
      <c r="B68" s="28" t="s">
        <v>93</v>
      </c>
      <c r="C68" s="43"/>
      <c r="D68" s="40"/>
      <c r="E68" s="47"/>
    </row>
    <row r="69" spans="1:5" ht="54" customHeight="1" x14ac:dyDescent="0.2">
      <c r="A69" s="27" t="s">
        <v>94</v>
      </c>
      <c r="B69" s="28" t="s">
        <v>95</v>
      </c>
      <c r="C69" s="43"/>
      <c r="D69" s="40"/>
      <c r="E69" s="47"/>
    </row>
    <row r="70" spans="1:5" x14ac:dyDescent="0.2">
      <c r="A70" s="45" t="s">
        <v>102</v>
      </c>
      <c r="B70" s="45"/>
      <c r="C70" s="45"/>
      <c r="D70" s="45"/>
      <c r="E70" s="45"/>
    </row>
    <row r="71" spans="1:5" x14ac:dyDescent="0.2">
      <c r="A71" s="45"/>
      <c r="B71" s="45"/>
      <c r="C71" s="19"/>
      <c r="D71" s="45" t="s">
        <v>47</v>
      </c>
      <c r="E71" s="45" t="s">
        <v>48</v>
      </c>
    </row>
    <row r="72" spans="1:5" x14ac:dyDescent="0.2">
      <c r="A72" s="19" t="s">
        <v>41</v>
      </c>
      <c r="B72" s="19" t="s">
        <v>42</v>
      </c>
      <c r="C72" s="19"/>
      <c r="D72" s="45"/>
      <c r="E72" s="45"/>
    </row>
    <row r="73" spans="1:5" ht="48" customHeight="1" x14ac:dyDescent="0.2">
      <c r="A73" s="11" t="s">
        <v>60</v>
      </c>
      <c r="B73" s="11" t="s">
        <v>61</v>
      </c>
      <c r="C73" s="42" t="s">
        <v>97</v>
      </c>
      <c r="D73" s="39" t="s">
        <v>98</v>
      </c>
      <c r="E73" s="47" t="s">
        <v>96</v>
      </c>
    </row>
    <row r="74" spans="1:5" ht="81" customHeight="1" x14ac:dyDescent="0.2">
      <c r="A74" s="11" t="s">
        <v>62</v>
      </c>
      <c r="B74" s="11" t="s">
        <v>63</v>
      </c>
      <c r="C74" s="43"/>
      <c r="D74" s="40"/>
      <c r="E74" s="47"/>
    </row>
    <row r="75" spans="1:5" ht="44" customHeight="1" x14ac:dyDescent="0.2">
      <c r="A75" s="11" t="s">
        <v>64</v>
      </c>
      <c r="B75" s="11" t="s">
        <v>65</v>
      </c>
      <c r="C75" s="43"/>
      <c r="D75" s="40"/>
      <c r="E75" s="47"/>
    </row>
    <row r="76" spans="1:5" ht="30" x14ac:dyDescent="0.2">
      <c r="A76" s="11" t="s">
        <v>66</v>
      </c>
      <c r="B76" s="11" t="s">
        <v>67</v>
      </c>
      <c r="C76" s="43"/>
      <c r="D76" s="40"/>
      <c r="E76" s="47"/>
    </row>
    <row r="77" spans="1:5" ht="30" x14ac:dyDescent="0.2">
      <c r="A77" s="11" t="s">
        <v>68</v>
      </c>
      <c r="B77" s="11" t="s">
        <v>69</v>
      </c>
      <c r="C77" s="43"/>
      <c r="D77" s="40"/>
      <c r="E77" s="47"/>
    </row>
    <row r="78" spans="1:5" ht="30" x14ac:dyDescent="0.2">
      <c r="A78" s="29" t="s">
        <v>70</v>
      </c>
      <c r="B78" s="30" t="s">
        <v>71</v>
      </c>
      <c r="C78" s="43"/>
      <c r="D78" s="40"/>
      <c r="E78" s="47"/>
    </row>
    <row r="79" spans="1:5" ht="30" x14ac:dyDescent="0.2">
      <c r="A79" s="29" t="s">
        <v>72</v>
      </c>
      <c r="B79" s="30" t="s">
        <v>73</v>
      </c>
      <c r="C79" s="43"/>
      <c r="D79" s="40"/>
      <c r="E79" s="47"/>
    </row>
    <row r="80" spans="1:5" ht="30" x14ac:dyDescent="0.2">
      <c r="A80" s="29" t="s">
        <v>74</v>
      </c>
      <c r="B80" s="30" t="s">
        <v>75</v>
      </c>
      <c r="C80" s="43"/>
      <c r="D80" s="40"/>
      <c r="E80" s="47"/>
    </row>
    <row r="81" spans="1:15" ht="45" x14ac:dyDescent="0.2">
      <c r="A81" s="29" t="s">
        <v>76</v>
      </c>
      <c r="B81" s="30" t="s">
        <v>77</v>
      </c>
      <c r="C81" s="43"/>
      <c r="D81" s="40"/>
      <c r="E81" s="47"/>
    </row>
    <row r="82" spans="1:15" ht="40" customHeight="1" x14ac:dyDescent="0.2">
      <c r="A82" s="29" t="s">
        <v>78</v>
      </c>
      <c r="B82" s="30" t="s">
        <v>79</v>
      </c>
      <c r="C82" s="43"/>
      <c r="D82" s="40"/>
      <c r="E82" s="47"/>
    </row>
    <row r="83" spans="1:15" ht="31" customHeight="1" x14ac:dyDescent="0.2">
      <c r="A83" s="29" t="s">
        <v>80</v>
      </c>
      <c r="B83" s="30" t="s">
        <v>81</v>
      </c>
      <c r="C83" s="43"/>
      <c r="D83" s="40"/>
      <c r="E83" s="47"/>
    </row>
    <row r="84" spans="1:15" ht="64" customHeight="1" x14ac:dyDescent="0.2">
      <c r="A84" s="27" t="s">
        <v>82</v>
      </c>
      <c r="B84" s="28" t="s">
        <v>83</v>
      </c>
      <c r="C84" s="43"/>
      <c r="D84" s="40"/>
      <c r="E84" s="47"/>
    </row>
    <row r="85" spans="1:15" ht="16" x14ac:dyDescent="0.2">
      <c r="A85" s="27" t="s">
        <v>84</v>
      </c>
      <c r="B85" s="28" t="s">
        <v>85</v>
      </c>
      <c r="C85" s="43"/>
      <c r="D85" s="40"/>
      <c r="E85" s="47"/>
    </row>
    <row r="86" spans="1:15" ht="33" customHeight="1" x14ac:dyDescent="0.2">
      <c r="A86" s="27" t="s">
        <v>86</v>
      </c>
      <c r="B86" s="28" t="s">
        <v>87</v>
      </c>
      <c r="C86" s="43"/>
      <c r="D86" s="40"/>
      <c r="E86" s="47"/>
    </row>
    <row r="87" spans="1:15" ht="49" customHeight="1" x14ac:dyDescent="0.2">
      <c r="A87" s="27" t="s">
        <v>88</v>
      </c>
      <c r="B87" s="28" t="s">
        <v>89</v>
      </c>
      <c r="C87" s="43"/>
      <c r="D87" s="40"/>
      <c r="E87" s="47"/>
      <c r="K87" t="s">
        <v>49</v>
      </c>
      <c r="L87" s="8" t="s">
        <v>49</v>
      </c>
      <c r="M87" s="8" t="s">
        <v>49</v>
      </c>
      <c r="N87" s="8" t="s">
        <v>49</v>
      </c>
      <c r="O87" s="8" t="s">
        <v>49</v>
      </c>
    </row>
    <row r="88" spans="1:15" ht="45" customHeight="1" x14ac:dyDescent="0.2">
      <c r="A88" s="27" t="s">
        <v>90</v>
      </c>
      <c r="B88" s="28" t="s">
        <v>91</v>
      </c>
      <c r="C88" s="43"/>
      <c r="D88" s="40"/>
      <c r="E88" s="47"/>
    </row>
    <row r="89" spans="1:15" ht="43" customHeight="1" x14ac:dyDescent="0.2">
      <c r="A89" s="27" t="s">
        <v>92</v>
      </c>
      <c r="B89" s="28" t="s">
        <v>93</v>
      </c>
      <c r="C89" s="43"/>
      <c r="D89" s="40"/>
      <c r="E89" s="47"/>
    </row>
    <row r="90" spans="1:15" ht="46" x14ac:dyDescent="0.2">
      <c r="A90" s="27" t="s">
        <v>94</v>
      </c>
      <c r="B90" s="28" t="s">
        <v>95</v>
      </c>
      <c r="C90" s="43"/>
      <c r="D90" s="40"/>
      <c r="E90" s="47"/>
    </row>
    <row r="91" spans="1:15" x14ac:dyDescent="0.2">
      <c r="A91" s="11"/>
      <c r="B91" s="11"/>
      <c r="C91" s="32"/>
      <c r="D91" s="33"/>
      <c r="E91" s="31"/>
    </row>
    <row r="92" spans="1:15" x14ac:dyDescent="0.2">
      <c r="A92" s="11"/>
      <c r="B92" s="11"/>
      <c r="C92" s="32"/>
      <c r="D92" s="33"/>
      <c r="E92" s="31"/>
    </row>
    <row r="93" spans="1:15" x14ac:dyDescent="0.2">
      <c r="A93" s="11"/>
      <c r="B93" s="11"/>
      <c r="C93" s="32"/>
      <c r="D93" s="33"/>
      <c r="E93" s="31"/>
    </row>
    <row r="94" spans="1:15" ht="16" x14ac:dyDescent="0.2">
      <c r="A94" s="11"/>
      <c r="B94" s="11"/>
      <c r="C94" s="32"/>
      <c r="D94" s="33"/>
      <c r="E94" s="31"/>
      <c r="K94" t="s">
        <v>49</v>
      </c>
      <c r="L94" s="8" t="s">
        <v>49</v>
      </c>
      <c r="M94" s="8" t="s">
        <v>49</v>
      </c>
      <c r="N94" s="8" t="s">
        <v>49</v>
      </c>
      <c r="O94" s="8" t="s">
        <v>49</v>
      </c>
    </row>
    <row r="95" spans="1:15" ht="16" x14ac:dyDescent="0.2">
      <c r="A95" s="11"/>
      <c r="B95" s="11"/>
      <c r="C95" s="32"/>
      <c r="D95" s="33"/>
      <c r="E95" s="31"/>
      <c r="K95" t="s">
        <v>49</v>
      </c>
      <c r="L95" s="8" t="s">
        <v>49</v>
      </c>
      <c r="M95" s="8" t="s">
        <v>49</v>
      </c>
      <c r="N95" s="8" t="s">
        <v>49</v>
      </c>
      <c r="O95" s="8" t="s">
        <v>49</v>
      </c>
    </row>
    <row r="96" spans="1:15" ht="16" x14ac:dyDescent="0.2">
      <c r="A96" s="25"/>
      <c r="B96" s="23"/>
      <c r="C96" s="32"/>
      <c r="D96" s="33"/>
      <c r="E96" s="31"/>
      <c r="K96" t="s">
        <v>49</v>
      </c>
      <c r="L96" s="8" t="s">
        <v>49</v>
      </c>
      <c r="M96" s="8" t="s">
        <v>49</v>
      </c>
      <c r="N96" s="8" t="s">
        <v>49</v>
      </c>
      <c r="O96" s="8" t="s">
        <v>49</v>
      </c>
    </row>
    <row r="97" spans="1:15" ht="65" customHeight="1" x14ac:dyDescent="0.2">
      <c r="A97" s="23"/>
      <c r="B97" s="11"/>
      <c r="C97" s="32"/>
      <c r="D97" s="33"/>
      <c r="E97" s="31"/>
      <c r="K97" t="s">
        <v>49</v>
      </c>
      <c r="L97" s="8" t="s">
        <v>49</v>
      </c>
      <c r="M97" s="8" t="s">
        <v>49</v>
      </c>
      <c r="N97" s="8" t="s">
        <v>49</v>
      </c>
      <c r="O97" s="8" t="s">
        <v>49</v>
      </c>
    </row>
    <row r="98" spans="1:15" ht="16" x14ac:dyDescent="0.2">
      <c r="A98" s="23"/>
      <c r="B98" s="11"/>
      <c r="C98" s="32"/>
      <c r="D98" s="33"/>
      <c r="E98" s="31"/>
      <c r="K98" t="s">
        <v>49</v>
      </c>
      <c r="L98" s="8" t="s">
        <v>49</v>
      </c>
      <c r="M98" s="8" t="s">
        <v>49</v>
      </c>
      <c r="N98" s="8" t="s">
        <v>49</v>
      </c>
      <c r="O98" s="8" t="s">
        <v>49</v>
      </c>
    </row>
    <row r="99" spans="1:15" ht="16" x14ac:dyDescent="0.2">
      <c r="A99" s="23"/>
      <c r="B99" s="23"/>
      <c r="C99" s="32"/>
      <c r="D99" s="33"/>
      <c r="E99" s="31"/>
      <c r="K99" t="s">
        <v>49</v>
      </c>
      <c r="L99" s="8" t="s">
        <v>49</v>
      </c>
      <c r="M99" s="8" t="s">
        <v>49</v>
      </c>
      <c r="N99" s="8" t="s">
        <v>49</v>
      </c>
      <c r="O99" s="8" t="s">
        <v>49</v>
      </c>
    </row>
  </sheetData>
  <mergeCells count="34">
    <mergeCell ref="C73:C90"/>
    <mergeCell ref="D73:D90"/>
    <mergeCell ref="E73:E90"/>
    <mergeCell ref="E10:E27"/>
    <mergeCell ref="A70:E70"/>
    <mergeCell ref="A71:B71"/>
    <mergeCell ref="D71:D72"/>
    <mergeCell ref="E71:E72"/>
    <mergeCell ref="A49:E49"/>
    <mergeCell ref="A50:B50"/>
    <mergeCell ref="D50:D51"/>
    <mergeCell ref="C31:C48"/>
    <mergeCell ref="D31:D48"/>
    <mergeCell ref="E50:E51"/>
    <mergeCell ref="A28:E28"/>
    <mergeCell ref="A29:B29"/>
    <mergeCell ref="D29:D30"/>
    <mergeCell ref="E29:E30"/>
    <mergeCell ref="C50:C51"/>
    <mergeCell ref="E31:E48"/>
    <mergeCell ref="C52:C69"/>
    <mergeCell ref="D52:D69"/>
    <mergeCell ref="E52:E69"/>
    <mergeCell ref="D10:D27"/>
    <mergeCell ref="C8:C9"/>
    <mergeCell ref="C10:C27"/>
    <mergeCell ref="E3:E4"/>
    <mergeCell ref="A7:E7"/>
    <mergeCell ref="A8:B8"/>
    <mergeCell ref="D8:D9"/>
    <mergeCell ref="E8:E9"/>
    <mergeCell ref="A3:A4"/>
    <mergeCell ref="D3:D4"/>
    <mergeCell ref="B3:B4"/>
  </mergeCells>
  <pageMargins left="0.25" right="0.25" top="0.75" bottom="0.75" header="0.3" footer="0.3"/>
  <pageSetup paperSize="9" scale="50" orientation="landscape" horizontalDpi="0" verticalDpi="0"/>
  <rowBreaks count="3" manualBreakCount="3">
    <brk id="27" max="4" man="1"/>
    <brk id="48" max="4" man="1"/>
    <brk id="6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AB7EA05F86AA74A9E2F8D7B042505A3" ma:contentTypeVersion="19" ma:contentTypeDescription="Vytvoří nový dokument" ma:contentTypeScope="" ma:versionID="4587cd7580e353adb4065ad1049c41a7">
  <xsd:schema xmlns:xsd="http://www.w3.org/2001/XMLSchema" xmlns:xs="http://www.w3.org/2001/XMLSchema" xmlns:p="http://schemas.microsoft.com/office/2006/metadata/properties" xmlns:ns2="734a4f7b-b52a-4725-a94b-5061a1eb73fb" xmlns:ns3="558a0bad-3755-4895-8242-55a8bd824b82" targetNamespace="http://schemas.microsoft.com/office/2006/metadata/properties" ma:root="true" ma:fieldsID="9e9ef972da8556d2091536561648c961" ns2:_="" ns3:_="">
    <xsd:import namespace="734a4f7b-b52a-4725-a94b-5061a1eb73fb"/>
    <xsd:import namespace="558a0bad-3755-4895-8242-55a8bd824b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Ke_x0020_kontrole" minOccurs="0"/>
                <xsd:element ref="ns2:ID_x0020_Produktu" minOccurs="0"/>
                <xsd:element ref="ns2:Zkontrolov_x00e1_no" minOccurs="0"/>
                <xsd:element ref="ns2:Odevzd_x00e1_no_x0020_na_x0020__x0158_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a4f7b-b52a-4725-a94b-5061a1eb73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27dd16fa-df82-42a5-acbd-34776075af27"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Ke_x0020_kontrole" ma:index="23" nillable="true" ma:displayName="Ke kontrole" ma:default="0" ma:internalName="Ke_x0020_kontrole">
      <xsd:simpleType>
        <xsd:restriction base="dms:Boolean"/>
      </xsd:simpleType>
    </xsd:element>
    <xsd:element name="ID_x0020_Produktu" ma:index="24" nillable="true" ma:displayName="ID Produktu" ma:internalName="ID_x0020_Produktu">
      <xsd:simpleType>
        <xsd:restriction base="dms:Text">
          <xsd:maxLength value="255"/>
        </xsd:restriction>
      </xsd:simpleType>
    </xsd:element>
    <xsd:element name="Zkontrolov_x00e1_no" ma:index="25" nillable="true" ma:displayName="Zkontrolováno" ma:default="0" ma:internalName="Zkontrolov_x00e1_no">
      <xsd:simpleType>
        <xsd:restriction base="dms:Boolean"/>
      </xsd:simpleType>
    </xsd:element>
    <xsd:element name="Odevzd_x00e1_no_x0020_na_x0020__x0158_O" ma:index="26" nillable="true" ma:displayName="Odevzdáno na ŘO" ma:default="0" ma:internalName="Odevzd_x00e1_no_x0020_na_x0020__x0158_O">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58a0bad-3755-4895-8242-55a8bd824b82"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d5a477f4-aecc-4123-b494-659a07789b47}" ma:internalName="TaxCatchAll" ma:showField="CatchAllData" ma:web="558a0bad-3755-4895-8242-55a8bd824b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Zkontrolov_x00e1_no xmlns="734a4f7b-b52a-4725-a94b-5061a1eb73fb">false</Zkontrolov_x00e1_no>
    <lcf76f155ced4ddcb4097134ff3c332f xmlns="734a4f7b-b52a-4725-a94b-5061a1eb73fb">
      <Terms xmlns="http://schemas.microsoft.com/office/infopath/2007/PartnerControls"/>
    </lcf76f155ced4ddcb4097134ff3c332f>
    <TaxCatchAll xmlns="558a0bad-3755-4895-8242-55a8bd824b82" xsi:nil="true"/>
    <Odevzd_x00e1_no_x0020_na_x0020__x0158_O xmlns="734a4f7b-b52a-4725-a94b-5061a1eb73fb">false</Odevzd_x00e1_no_x0020_na_x0020__x0158_O>
    <Ke_x0020_kontrole xmlns="734a4f7b-b52a-4725-a94b-5061a1eb73fb">false</Ke_x0020_kontrole>
    <ID_x0020_Produktu xmlns="734a4f7b-b52a-4725-a94b-5061a1eb73f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18551EA-98EC-4179-BC1D-11A239B9AE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4a4f7b-b52a-4725-a94b-5061a1eb73fb"/>
    <ds:schemaRef ds:uri="558a0bad-3755-4895-8242-55a8bd824b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A1934F-A091-4834-8366-3B77A772E113}">
  <ds:schemaRefs>
    <ds:schemaRef ds:uri="http://purl.org/dc/terms/"/>
    <ds:schemaRef ds:uri="http://schemas.microsoft.com/office/2006/documentManagement/types"/>
    <ds:schemaRef ds:uri="http://purl.org/dc/elements/1.1/"/>
    <ds:schemaRef ds:uri="558a0bad-3755-4895-8242-55a8bd824b82"/>
    <ds:schemaRef ds:uri="http://schemas.openxmlformats.org/package/2006/metadata/core-properties"/>
    <ds:schemaRef ds:uri="http://schemas.microsoft.com/office/infopath/2007/PartnerControls"/>
    <ds:schemaRef ds:uri="http://schemas.microsoft.com/office/2006/metadata/properties"/>
    <ds:schemaRef ds:uri="734a4f7b-b52a-4725-a94b-5061a1eb73fb"/>
    <ds:schemaRef ds:uri="http://www.w3.org/XML/1998/namespace"/>
    <ds:schemaRef ds:uri="http://purl.org/dc/dcmitype/"/>
  </ds:schemaRefs>
</ds:datastoreItem>
</file>

<file path=customXml/itemProps3.xml><?xml version="1.0" encoding="utf-8"?>
<ds:datastoreItem xmlns:ds="http://schemas.openxmlformats.org/officeDocument/2006/customXml" ds:itemID="{DFF0C361-3F40-4E73-B9C3-0D2F45D94A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Předmět</vt:lpstr>
      <vt:lpstr>Charakteristika předmětu</vt:lpstr>
      <vt:lpstr>Vzdělávací strategie</vt:lpstr>
      <vt:lpstr>Krok 2 - OVU z RVP ZV</vt:lpstr>
      <vt:lpstr>List2</vt:lpstr>
      <vt:lpstr>'Charakteristika předmětu'!Názvy_tisku</vt:lpstr>
      <vt:lpstr>'Krok 2 - OVU z RVP ZV'!Názvy_tisku</vt:lpstr>
      <vt:lpstr>'Vzdělávací strategie'!Názvy_tisku</vt:lpstr>
      <vt:lpstr>'Charakteristika předmětu'!Oblast_tisku</vt:lpstr>
      <vt:lpstr>'Krok 2 - OVU z RVP ZV'!Oblast_tisku</vt:lpstr>
      <vt:lpstr>List2!Oblast_tisku</vt:lpstr>
      <vt:lpstr>Předmět!Oblast_tisku</vt:lpstr>
      <vt:lpstr>'Vzdělávací strategie'!Oblast_tisku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Karel Tomek</dc:creator>
  <cp:keywords/>
  <dc:description/>
  <cp:lastModifiedBy>Ing. Blanka Svobodová</cp:lastModifiedBy>
  <cp:revision/>
  <cp:lastPrinted>2025-08-03T11:49:15Z</cp:lastPrinted>
  <dcterms:created xsi:type="dcterms:W3CDTF">2024-10-10T16:28:21Z</dcterms:created>
  <dcterms:modified xsi:type="dcterms:W3CDTF">2025-08-30T05:51:24Z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0x010100FAB7EA05F86AA74A9E2F8D7B042505A3</vt:lpwstr>
  </property>
</Properties>
</file>